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fileSharing readOnlyRecommended="1"/>
  <workbookPr filterPrivacy="1" defaultThemeVersion="166925"/>
  <xr:revisionPtr revIDLastSave="0" documentId="8_{702111F0-E8A4-4143-AC5B-928773C3F7E3}" xr6:coauthVersionLast="47" xr6:coauthVersionMax="47" xr10:uidLastSave="{00000000-0000-0000-0000-000000000000}"/>
  <bookViews>
    <workbookView xWindow="-110" yWindow="-110" windowWidth="25820" windowHeight="13900" xr2:uid="{BEC93D70-3E8A-7E40-B158-501A0BA94E5D}"/>
  </bookViews>
  <sheets>
    <sheet name="Barrier Data"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<sst xmlns="http://schemas.openxmlformats.org/spreadsheetml/2006/main" count="2328" uniqueCount="441">
  <si>
    <t xml:space="preserve">Analysis Date </t>
  </si>
  <si>
    <t>Analysis Team Member</t>
  </si>
  <si>
    <t>Institutional Attribute</t>
  </si>
  <si>
    <t>Indicators</t>
  </si>
  <si>
    <t>New Indicators</t>
  </si>
  <si>
    <t>Linkage Letter Codes</t>
  </si>
  <si>
    <t>Methods Used</t>
  </si>
  <si>
    <t xml:space="preserve">PERMAGOV Regime Complex </t>
  </si>
  <si>
    <t>Other Regimes</t>
  </si>
  <si>
    <t xml:space="preserve">Geographical Dimension:
 Country </t>
  </si>
  <si>
    <t xml:space="preserve">Geographical Dimension:
 Marine Area   </t>
  </si>
  <si>
    <t xml:space="preserve">
Enabling Factors 
</t>
  </si>
  <si>
    <t>CP, BB</t>
  </si>
  <si>
    <t>A:  Actor eligibility </t>
  </si>
  <si>
    <t>NaN</t>
  </si>
  <si>
    <t>C,A</t>
  </si>
  <si>
    <t>Interviews, Document Review, Meeting Observation</t>
  </si>
  <si>
    <t xml:space="preserve">Marine Life </t>
  </si>
  <si>
    <t xml:space="preserve">Fisheries </t>
  </si>
  <si>
    <t>More Than One Country/ Specific Region (Please  describe in comments section)</t>
  </si>
  <si>
    <t>More than one marine area (please describe in your word doc.)</t>
  </si>
  <si>
    <t>Other (please describe in your word doc.)</t>
  </si>
  <si>
    <t>Villasante et al.</t>
  </si>
  <si>
    <t>PH, RV</t>
  </si>
  <si>
    <t>Key actors excluded</t>
  </si>
  <si>
    <t>A,G</t>
  </si>
  <si>
    <t xml:space="preserve">Literature Review </t>
  </si>
  <si>
    <t>Spain</t>
  </si>
  <si>
    <t>Bay of Biscay and Iberian Coast</t>
  </si>
  <si>
    <t xml:space="preserve">Not identifiable </t>
  </si>
  <si>
    <t xml:space="preserve">Lange et al. </t>
  </si>
  <si>
    <t>SD, KR</t>
  </si>
  <si>
    <t>A,H</t>
  </si>
  <si>
    <t>Workshop, Document Analysis, Literature Review, Case study studies</t>
  </si>
  <si>
    <t xml:space="preserve">Marine Energy </t>
  </si>
  <si>
    <t>Renewable Energy</t>
  </si>
  <si>
    <t>Ireland</t>
  </si>
  <si>
    <t>Celtic Seas</t>
  </si>
  <si>
    <t>Legitimacy of institutions</t>
  </si>
  <si>
    <t xml:space="preserve">Butt et al. </t>
  </si>
  <si>
    <t>KNN, CC</t>
  </si>
  <si>
    <t xml:space="preserve">Lack of clarity about actor eligibility </t>
  </si>
  <si>
    <t>A,B;A,J</t>
  </si>
  <si>
    <t>Document Analysis</t>
  </si>
  <si>
    <t>Other (Please desctibe in the comments section)</t>
  </si>
  <si>
    <t>B: Actor roles and responsibilities   </t>
  </si>
  <si>
    <t>(1) Lack of clarity about positions and roles of actors; (2) Limits on actors’ capacity to act in specific times, or to specific issues</t>
  </si>
  <si>
    <t>K,B,C</t>
  </si>
  <si>
    <t>Document Analysis, Interviews</t>
  </si>
  <si>
    <t>More than one (please describe in your word doc.)</t>
  </si>
  <si>
    <t>Malta</t>
  </si>
  <si>
    <t>Mediterranean</t>
  </si>
  <si>
    <t>B,C,G</t>
  </si>
  <si>
    <t>Not Applicable</t>
  </si>
  <si>
    <t>Other (Please describe in your word doc.)</t>
  </si>
  <si>
    <t>United Kingdom</t>
  </si>
  <si>
    <t xml:space="preserve">Not Applicable </t>
  </si>
  <si>
    <t>B,E,C</t>
  </si>
  <si>
    <t>Literature Reivew, Interviews</t>
  </si>
  <si>
    <t>Shapovalova-Krout, D</t>
  </si>
  <si>
    <t>B,C</t>
  </si>
  <si>
    <t>Literature Review</t>
  </si>
  <si>
    <t xml:space="preserve">Arctic Ocean </t>
  </si>
  <si>
    <t>Kyvelou et al.</t>
  </si>
  <si>
    <t>B,K</t>
  </si>
  <si>
    <t>Literature Review, Survey</t>
  </si>
  <si>
    <t>Greece</t>
  </si>
  <si>
    <t>Knowledge Resource (e.g.  Information and Options Unknown)</t>
  </si>
  <si>
    <t>Pendleton and Carr</t>
  </si>
  <si>
    <t>(1) Limits on actors’ capacity to act in specific times, or to specific issues; (2) Competence creep (actors taking an institutional role for which they are not authorized)</t>
  </si>
  <si>
    <t>C,B,G</t>
  </si>
  <si>
    <t>Interviews</t>
  </si>
  <si>
    <t>Morf et al.</t>
  </si>
  <si>
    <t>Lack of clarity about positions and roles of actors</t>
  </si>
  <si>
    <t>E,B,H</t>
  </si>
  <si>
    <t>Case study/studies</t>
  </si>
  <si>
    <t>Baltic Sea</t>
  </si>
  <si>
    <t>Platjouw</t>
  </si>
  <si>
    <t>KR, SD</t>
  </si>
  <si>
    <t>H,K,B</t>
  </si>
  <si>
    <t xml:space="preserve">Biodiversity / Ecosystem </t>
  </si>
  <si>
    <t>B,A</t>
  </si>
  <si>
    <t>Europe (Generally)</t>
  </si>
  <si>
    <t>Cvitanovic et al.</t>
  </si>
  <si>
    <t>CB, WF</t>
  </si>
  <si>
    <t>B,G</t>
  </si>
  <si>
    <t xml:space="preserve">Interviews </t>
  </si>
  <si>
    <t>Sweden</t>
  </si>
  <si>
    <t>Personnel/Workforce/Staff/Partnership</t>
  </si>
  <si>
    <t>Bellanger et al.</t>
  </si>
  <si>
    <t>MKK, KNN</t>
  </si>
  <si>
    <t>B,H</t>
  </si>
  <si>
    <t>Pieraccini, Coppa, and De Lucia</t>
  </si>
  <si>
    <t>TJH, NC</t>
  </si>
  <si>
    <t>Limits on actors’ capacity to act in specific times, or to specific issues</t>
  </si>
  <si>
    <t>B,H,D</t>
  </si>
  <si>
    <t>Document Analysis, Interviews, Workshops</t>
  </si>
  <si>
    <t>Italy</t>
  </si>
  <si>
    <t>C: Actor control (power distribution)</t>
  </si>
  <si>
    <t>(1) Powerful actors (or coalitions) inappropriately control action situations; (2) Key actors excluded</t>
  </si>
  <si>
    <t>Llausas et al.</t>
  </si>
  <si>
    <t>(1) Powerful actors (or coalitions) inappropriately control action situations; (2) Weak actors cannot influence institutions or policy outcomes</t>
  </si>
  <si>
    <t>I,C</t>
  </si>
  <si>
    <t xml:space="preserve">Perceptions of trust </t>
  </si>
  <si>
    <t>KR, NC</t>
  </si>
  <si>
    <t>C,G</t>
  </si>
  <si>
    <t>Grounded Visualization</t>
  </si>
  <si>
    <t>Arguello</t>
  </si>
  <si>
    <t>C,H</t>
  </si>
  <si>
    <t xml:space="preserve">Literature Review, Document Analysis </t>
  </si>
  <si>
    <t xml:space="preserve">Climate Change </t>
  </si>
  <si>
    <t xml:space="preserve">Brennan et al. </t>
  </si>
  <si>
    <t>(1) Powerful actors (or coalitions) inappropriately control action situations; (2) Weak actors cannot influence institutions or policy outcomes; (3) Tokenistic participation</t>
  </si>
  <si>
    <t>C,K</t>
  </si>
  <si>
    <t>Kelly, Ellis, and Flannery</t>
  </si>
  <si>
    <t>G,I,C</t>
  </si>
  <si>
    <t>Document Analysis, Workshops, Group Discussions</t>
  </si>
  <si>
    <t>Malinauskaite et al.</t>
  </si>
  <si>
    <t>Exclusion or marginalisation of relevant knowledge providers</t>
  </si>
  <si>
    <t>C,H,G</t>
  </si>
  <si>
    <t>Poulsen et al.</t>
  </si>
  <si>
    <t>NC, TJH</t>
  </si>
  <si>
    <t>Powerful actors (or coalitions) inappropriately control action situations</t>
  </si>
  <si>
    <t>C</t>
  </si>
  <si>
    <t>Interviews, Document Analysis, Observation</t>
  </si>
  <si>
    <t xml:space="preserve">Martime Transport </t>
  </si>
  <si>
    <t>Shipping/Transport</t>
  </si>
  <si>
    <t>Lister, Poulsen and Ponte</t>
  </si>
  <si>
    <t>G,E,C</t>
  </si>
  <si>
    <t>Literature Review, Interviews, Document Analysis</t>
  </si>
  <si>
    <t>C,K,I</t>
  </si>
  <si>
    <t>Social-Ecological Approach</t>
  </si>
  <si>
    <t>France</t>
  </si>
  <si>
    <t>Greenhill, Sundnes, and Karlsson</t>
  </si>
  <si>
    <t>SM, HT</t>
  </si>
  <si>
    <t>Tokenistic participation</t>
  </si>
  <si>
    <t xml:space="preserve">Document Analysis, Meeting Observation </t>
  </si>
  <si>
    <t>Clarke and Flannery</t>
  </si>
  <si>
    <t>C,I</t>
  </si>
  <si>
    <t>Literature Review, Document Analysis, Interviews</t>
  </si>
  <si>
    <t>Greater North Sea</t>
  </si>
  <si>
    <t>Apolonia et al.</t>
  </si>
  <si>
    <t>Hogg et al.</t>
  </si>
  <si>
    <t>C,D,G</t>
  </si>
  <si>
    <t xml:space="preserve">Survey, Interviews, Meeting Observation, Community Meeting, Literature Review </t>
  </si>
  <si>
    <t>Corner et al.</t>
  </si>
  <si>
    <t>Unclear distribution of power and responsibilities</t>
  </si>
  <si>
    <t>Survey, Workshop</t>
  </si>
  <si>
    <t xml:space="preserve">Aquaculture </t>
  </si>
  <si>
    <t>Weak actors cannot influence institutions or policy outcomes</t>
  </si>
  <si>
    <t>Herrera-Racionero et al.</t>
  </si>
  <si>
    <t>C,A,H</t>
  </si>
  <si>
    <t>Albrecht and Lukkarinen</t>
  </si>
  <si>
    <t>27/06/2023</t>
  </si>
  <si>
    <t>KNN, CC, MKK</t>
  </si>
  <si>
    <t>Weak institutional provisions for leadership</t>
  </si>
  <si>
    <t>Norway</t>
  </si>
  <si>
    <t>Norwegian Sea</t>
  </si>
  <si>
    <t>Frantzi et al.</t>
  </si>
  <si>
    <t>D: Actor Accountability</t>
  </si>
  <si>
    <t>Ineffective compliance and enforcement mechanisms (i.e. institutions not facing consequences when not fulfilling responsibilities)</t>
  </si>
  <si>
    <t>D</t>
  </si>
  <si>
    <t xml:space="preserve">Marine Litter </t>
  </si>
  <si>
    <t>de Lara and Corral</t>
  </si>
  <si>
    <t>J,D,F</t>
  </si>
  <si>
    <t>Document Analysis, Interviews, Stakeholders Problem Tree Workshops, Focus groups</t>
  </si>
  <si>
    <t xml:space="preserve">Oceanic Northeast Atlantic </t>
  </si>
  <si>
    <t>D,E,J</t>
  </si>
  <si>
    <t>H,I,D</t>
  </si>
  <si>
    <t xml:space="preserve">Literature Review, Document Analysis, Interviews </t>
  </si>
  <si>
    <t>Lack of transparency in decision making processes</t>
  </si>
  <si>
    <t>Walther and Mollmann</t>
  </si>
  <si>
    <t>E: Actor connectivity</t>
  </si>
  <si>
    <t>Poorly networked actors within and/or across tiers of social organization</t>
  </si>
  <si>
    <t>E</t>
  </si>
  <si>
    <t>Author´s Experience</t>
  </si>
  <si>
    <t>Degger et al.</t>
  </si>
  <si>
    <t>E,H</t>
  </si>
  <si>
    <t>Black Sea</t>
  </si>
  <si>
    <t>Cinnirella et al.</t>
  </si>
  <si>
    <t>H,E,G</t>
  </si>
  <si>
    <t>Financial</t>
  </si>
  <si>
    <t>E,H,G</t>
  </si>
  <si>
    <t xml:space="preserve">Questionnaire </t>
  </si>
  <si>
    <t xml:space="preserve">Ringsberg and Cole </t>
  </si>
  <si>
    <t>E,G</t>
  </si>
  <si>
    <t>Survey, Interviews</t>
  </si>
  <si>
    <t>Spijkerboer</t>
  </si>
  <si>
    <t>F: Conflict management</t>
  </si>
  <si>
    <t>(1) Conflicts among actors; (2) Disputes over rules in use</t>
  </si>
  <si>
    <t>F,G</t>
  </si>
  <si>
    <t>Meeting Observation</t>
  </si>
  <si>
    <t>Netherlands</t>
  </si>
  <si>
    <t>Young et al.</t>
  </si>
  <si>
    <t>(1) Conflicts among actors; (2) Disputes over rules in use; (3) Dispute settlement mechanisms lacking or ineffective</t>
  </si>
  <si>
    <t>H,F;F,J</t>
  </si>
  <si>
    <t>Document Analysis, Workshops</t>
  </si>
  <si>
    <t>Conflict amongst actors</t>
  </si>
  <si>
    <t>O'Higgins et al.</t>
  </si>
  <si>
    <t>H,F</t>
  </si>
  <si>
    <t>DPSWR Analysis and Decision Space Analysis Maps</t>
  </si>
  <si>
    <t>van Tatenhove</t>
  </si>
  <si>
    <t>Disputes over rules in use</t>
  </si>
  <si>
    <t>F,I</t>
  </si>
  <si>
    <t xml:space="preserve">Disputes over rules in use </t>
  </si>
  <si>
    <t>F,C,H</t>
  </si>
  <si>
    <t xml:space="preserve">Zaucha </t>
  </si>
  <si>
    <t>G: Development and use of knowledge</t>
  </si>
  <si>
    <t>G</t>
  </si>
  <si>
    <t>Literature Review, Author’s Experience    </t>
  </si>
  <si>
    <t>Poland</t>
  </si>
  <si>
    <t xml:space="preserve">Cavallo et al. </t>
  </si>
  <si>
    <t>(1) Data fragmentation: lack of coordination and organization of data processes resulting in a lack of harmonization and interoperability of data causing inefficiencies and gaps in knowledge production and use; (2) Too many, too diverse or not sufficiently relevant knowledge providers</t>
  </si>
  <si>
    <t>G,H</t>
  </si>
  <si>
    <t xml:space="preserve">Literature Review, Survery </t>
  </si>
  <si>
    <t>(1) Exclusion or marginalization of relevant knowledge providers; (2) Inappropriate science-policy interfaces</t>
  </si>
  <si>
    <t>(1) Too many, too diverse, or not sufficiently relevant knowledge providers; (2) Inappropriate science-policy interfaces</t>
  </si>
  <si>
    <t>(1) Weak process(es) for reflexivity and institutional learning; (2) Exclusion or marginalization of relevant knowledge providers</t>
  </si>
  <si>
    <t>(1) Weak process(es) for reflexivity and institutional learning; (2) Exclusion or marginalization of relevant knowledge providers; (3) Too many, too diverse or not sufficiently relevant knowledge providers</t>
  </si>
  <si>
    <t>(1) Weak process(es) for reflexivity and institutional learning; (2) Inappropriate science-policy interfaces</t>
  </si>
  <si>
    <t xml:space="preserve">Castellan et al. </t>
  </si>
  <si>
    <t>G,J,H</t>
  </si>
  <si>
    <t>Howlett, Vince, and del Rio</t>
  </si>
  <si>
    <t>Data fragmentation: lack of coordination and organization of data processes resulting in a lack of harmonization and interoperability of data causing inefficiencies and gaps in knowledge production and use</t>
  </si>
  <si>
    <t xml:space="preserve">Boyes et al. </t>
  </si>
  <si>
    <t>MKK, CC</t>
  </si>
  <si>
    <t>Pita et al.</t>
  </si>
  <si>
    <t>Literature Review, International Symposium</t>
  </si>
  <si>
    <t>Gomez-Ballesteros et al.</t>
  </si>
  <si>
    <t xml:space="preserve">Literature Review, Interviews, Workshops, Serious games </t>
  </si>
  <si>
    <t>Rony et al.</t>
  </si>
  <si>
    <t>Survey, Document Analysis</t>
  </si>
  <si>
    <t>Katsanevakis et al.</t>
  </si>
  <si>
    <t>H,G</t>
  </si>
  <si>
    <t>Workshops</t>
  </si>
  <si>
    <t>Mouro, Santos, and Castro</t>
  </si>
  <si>
    <t>Interviews, Focus Groups</t>
  </si>
  <si>
    <t>Portugal</t>
  </si>
  <si>
    <t>Inappropriate science-policy interfaces</t>
  </si>
  <si>
    <t xml:space="preserve">Bastardie et al. </t>
  </si>
  <si>
    <t>K,H,G</t>
  </si>
  <si>
    <t>Caze et al.</t>
  </si>
  <si>
    <t>K,I,G</t>
  </si>
  <si>
    <t xml:space="preserve">Fleischman et al. </t>
  </si>
  <si>
    <t>Literature Review, Database Reviews</t>
  </si>
  <si>
    <t>Too many, too diverse, or not sufficiently relevant knowledge providers</t>
  </si>
  <si>
    <t>O'Hanlon and Cummins</t>
  </si>
  <si>
    <t>Weak process(es) for reflexivity and institutional learning</t>
  </si>
  <si>
    <t>H,G,I</t>
  </si>
  <si>
    <t xml:space="preserve">H: Scale of institutions </t>
  </si>
  <si>
    <t>(1) Fragmentation: Disintegration or lack of coordination among different institutions or levels of governance, leading to inefficiencies and gaps; (2) Insufficent division of institutions into managable problem areas, leading to inefficencies</t>
  </si>
  <si>
    <t>Insufficient division of institutions into manageable problem areas</t>
  </si>
  <si>
    <t>H,K</t>
  </si>
  <si>
    <t>Olsen et al.</t>
  </si>
  <si>
    <t>(1) Fragmentation: Disintegration or lack of coordination among different institutions or levels of governance, leading to inefficiencies and gaps; (2) Mismatch between temporal/or spatial scale of issue and institution</t>
  </si>
  <si>
    <t>K,H</t>
  </si>
  <si>
    <t>Pollution</t>
  </si>
  <si>
    <t>H</t>
  </si>
  <si>
    <t>H,G;H,K</t>
  </si>
  <si>
    <t>Fragmentation: Disintegration or lack of coordination among different institutions or levels of governance, leading to inefficiencies and gaps</t>
  </si>
  <si>
    <t xml:space="preserve">Stalmokaite and Yliskyla-Peuralahti </t>
  </si>
  <si>
    <t>Blatic Sea</t>
  </si>
  <si>
    <t>Sonvisen and Standal</t>
  </si>
  <si>
    <t>H,I</t>
  </si>
  <si>
    <t>Rouillard et al.</t>
  </si>
  <si>
    <t xml:space="preserve">H,I </t>
  </si>
  <si>
    <t xml:space="preserve">Fragmentation: Disintegration or lack of coordination among different institutions or levels of governance, leading to inefficiencies and gaps  </t>
  </si>
  <si>
    <t>Mismatch between temporal and/or spatial scale of issue and institution</t>
  </si>
  <si>
    <t>I: Rigidity of institutions</t>
  </si>
  <si>
    <t>(1) Path dependency; (2) Stickiness of institutions</t>
  </si>
  <si>
    <t>I</t>
  </si>
  <si>
    <t>Flikkema et al.</t>
  </si>
  <si>
    <t>I,H;I,F</t>
  </si>
  <si>
    <t>Path dependency</t>
  </si>
  <si>
    <t>Haapasaari et al.</t>
  </si>
  <si>
    <t xml:space="preserve">Path dependency </t>
  </si>
  <si>
    <t xml:space="preserve">Group Discussions </t>
  </si>
  <si>
    <t>Stickiness of institutions</t>
  </si>
  <si>
    <t>J: Formality of Institutions</t>
  </si>
  <si>
    <t>Over-formalized institutions</t>
  </si>
  <si>
    <t>Under-formalized institutions</t>
  </si>
  <si>
    <t>J,A</t>
  </si>
  <si>
    <t>J</t>
  </si>
  <si>
    <t xml:space="preserve"> J,F</t>
  </si>
  <si>
    <t>K: Institutionalized incentives</t>
  </si>
  <si>
    <t>(1) Lack of incentives of actors to engage in governance processes; (2) Over-ambitious policy goals; (3) Misalignment between incentives and objectives</t>
  </si>
  <si>
    <t>Overambitions policy goals</t>
  </si>
  <si>
    <t>(1) Lack of incentives of actors to engage in governance processes; (2) Poorly specified objectives</t>
  </si>
  <si>
    <t>(1) Mis-alignment between incentives and objectives; (2) Poorly specified objectives</t>
  </si>
  <si>
    <t>Poorly specified objectives</t>
  </si>
  <si>
    <t>A lack of Incentives of actors to engage in governance processes</t>
  </si>
  <si>
    <t>K</t>
  </si>
  <si>
    <t>Mis-alignment between incentives and objectives</t>
  </si>
  <si>
    <t>K,B;K,C</t>
  </si>
  <si>
    <t>Mis-alignment between incentives and objectives; (2) A lack of incentives of actors to engage in governance processes</t>
  </si>
  <si>
    <t xml:space="preserve"> Number </t>
  </si>
  <si>
    <t>(1) Data fragmentation: lack of coordination and organization of data processes resulting in a lack of harmonization and interoperability of data causing inefficiencies and gaps in knowledge production and use; (2) Exclusion or marginalization of relevant knowledge providers; (3) Weak process(es) for reflexivity and institutional learning</t>
  </si>
  <si>
    <t>(1) Lack of clarity about actor eligibility; (2) Key actors excluded; (3)Too many non-key actors involved</t>
  </si>
  <si>
    <t>Authors</t>
  </si>
  <si>
    <t xml:space="preserve">Title </t>
  </si>
  <si>
    <t>DOI</t>
  </si>
  <si>
    <t>Blue bioeconomy localities at the margins: Reconnecting Norwegian seaweed farming and Finnish small-scale lake fisheries with blue policies</t>
  </si>
  <si>
    <t>Legal and Political Barriers and Enablers to the Deployment of Marine Renewable Energy</t>
  </si>
  <si>
    <t>Large-scale collective action in the Arctic Ocean: the role of international organizations in climate governance</t>
  </si>
  <si>
    <t>A Review Characterizing 25 Ecosystem Challenges to Be Addressed by an Ecosystem Approach to Fisheries Management in Europe</t>
  </si>
  <si>
    <t>Addressing Marine and Coastal Governance Conflicts at the Interface of Multiple Sectors and Jurisdictions</t>
  </si>
  <si>
    <t>Is existing legislation fit-for-purpose to achieve Good Environmental Status in European seas?</t>
  </si>
  <si>
    <t>EU marine strategy framework directive (MSFD) and marine spatial planning (MSP): Which is the more dominant and practicable contributor to maritime policy in the UK?</t>
  </si>
  <si>
    <t>Maritime Dispute Settlement Law towards Sustainable Fishery Governance: The Politics over Marine Spaces vs. Audacity of Applicable International Law</t>
  </si>
  <si>
    <t>What are we protecting? An analysis of the current conservation framework addressing Mediterranean mesophotic habitats</t>
  </si>
  <si>
    <t>Benefits and impediments for the integrated and coordinated management of European seas</t>
  </si>
  <si>
    <t>Integrating fishers' knowledge contributions in Marine Science to tackle bycatch in the Bay of Biscay</t>
  </si>
  <si>
    <t>Steps toward a shared governance response for achieving Good Environmental Status in the Mediterranean Sea</t>
  </si>
  <si>
    <t>The post-political nature of marine spatial planning and modalities for its re-politicisation</t>
  </si>
  <si>
    <t>Multi-stakeholder perspectives on spatial planning processes for mariculture in the Mediterranean and Black Sea</t>
  </si>
  <si>
    <t>Building university-based boundary organisations that facilitate impacts on environmental policy and practice</t>
  </si>
  <si>
    <t>Navigating the Complexity of Regional Ocean Governance Through the Large Marine Ecosystems Approach</t>
  </si>
  <si>
    <t>Local community-based approach for sustainable management of artisanal fisheries on small islands</t>
  </si>
  <si>
    <t>Governing large-scale social-ecological systems: Lessons from five cases</t>
  </si>
  <si>
    <t>Legal Issues for Artificial Floating Islands</t>
  </si>
  <si>
    <t>Adoption and diffusion of marine litter clean-up technologies across European seas: Legal, institutional and financial drivers and barriers</t>
  </si>
  <si>
    <t>Transboundary cooperation and mechanisms for Maritime Spatial Planning implementation. SIMNORAT project</t>
  </si>
  <si>
    <t>Towards sustainable management of kelp forests: An analysis of adaptive governance in developing regimes for wild kelp harvesting in Scotland and Norway</t>
  </si>
  <si>
    <t>Integrated governance for managing multidimensional problems: Potentials, challenges, and arrangements</t>
  </si>
  <si>
    <t>Sea-based aquafarming and traditional fishery: Oceans apart?</t>
  </si>
  <si>
    <t>Controversies over stakeholder participation in marine protected area (MPA) management: A case study of the Cabo de Palos-Islas Hormigas MPA</t>
  </si>
  <si>
    <t>Policy Integration and Multi-Level Governance: Dealing with the Vertical Dimension of Policy Mix Designs</t>
  </si>
  <si>
    <t>Twelve Recommendations for Advancing Marine Conservation in European and Contiguous Seas</t>
  </si>
  <si>
    <t>Unravelling Persistent Problems to Transformative Marine Governance</t>
  </si>
  <si>
    <t>Fostering Spatial Efficiency in the Marine Space, in a Socially Sustainable Way: Lessons Learnt From a Soft Multi-Use Assessment in the Mediterranean</t>
  </si>
  <si>
    <t>Governance barriers to sustainable energy transitions - Assessing Ireland's capacity towards marine energy futures</t>
  </si>
  <si>
    <t>Orchestrating transnational environmental governance in maritime shipping</t>
  </si>
  <si>
    <t>Carrying Capacity as a Tourism Management Strategy in a Marine Protected Area: A Political Ecology Analysis</t>
  </si>
  <si>
    <t>Interactive governance of whale ecosystem services: governability assessment of three case studies in the Arctic</t>
  </si>
  <si>
    <t>Towards sustainability of marine governance: Challenges and enablers for stakeholder integration in transboundary marine spatial planning in the Baltic Sea</t>
  </si>
  <si>
    <t>Past-present discontinuity in ecological change and marine governance: An integrated narrative approach to artisanal fishing</t>
  </si>
  <si>
    <t>Achieving good environmental status in the Black Sea: scale mismatches in environmental management</t>
  </si>
  <si>
    <t>Marine litter: Institutionalization of attitudes and practices among Fishers in Northern Norway</t>
  </si>
  <si>
    <t>Conflicts between traditional and modern governance structures in Irish seaweed harvesting</t>
  </si>
  <si>
    <t>Beyond marine paper parks? Regulation theory to assess and address environmental non-compliance</t>
  </si>
  <si>
    <t>Assessing Knowledge Gaps and Management Needs to Cope With Barriers for Environmental, Economic, and Social Sustainability of Marine Recreational Fisheries: The Case of Spain</t>
  </si>
  <si>
    <t>Dimensions of transboundary legal coherence needed to foster ecosystem-based governance in the Arctic</t>
  </si>
  <si>
    <t>The Potential and Limits of Environmental Disclosure Regulation: A Global Value Chain Perspective Applied to Tanker Shipping</t>
  </si>
  <si>
    <t>Maritime security guidelines: a study of Swedish ports' perceived barriers to compliance</t>
  </si>
  <si>
    <t>Exploring the new policy framework of environmental performance management for shipping: a pilot study</t>
  </si>
  <si>
    <t>Protecting and Restoring Biodiversity across the Freshwater, Coastal and Marine Realms: Is the existing EU policy framework fit for purpose?</t>
  </si>
  <si>
    <t>Fishing in a congested sea: What do marine protected areas imply for the future of the Maltese artisanal fleet?</t>
  </si>
  <si>
    <t>The Contested Commons: The Failure of EU Fisheries Policy and Governance in the Mediterranean and the Crisis Enveloping the Small-Scale Fisheries of Malta</t>
  </si>
  <si>
    <t>Small-scale fisheries access to fishing opportunities in the European Union: Is the Common Fisheries Policy the right step to SDG14b?</t>
  </si>
  <si>
    <t>Diagnosing 'access' matters in the governance of moored fishing aggregate devices (MFADs): A perspective for SDG14b from Malta and Guadeloupe</t>
  </si>
  <si>
    <t>Shipping spills and plastic pollution: A review of maritime governance in the North Sea</t>
  </si>
  <si>
    <t>The new mode of marine planning in the UK: Aspirations and challenges</t>
  </si>
  <si>
    <t>It's Just Conservation: To What Extent Are Marine Protected Areas in the Irish Sea Equitably Governed and Managed?</t>
  </si>
  <si>
    <t>A framework to identify barriers and levers to increase the levels of protection of marine protected areas</t>
  </si>
  <si>
    <t>Adaptive governance, ecosystem management, and natural capital</t>
  </si>
  <si>
    <t>Fishers' participation in small-scale fisheries. A structural analysis of the Cabo de Palos-Islas Hormigas MPA, Spain</t>
  </si>
  <si>
    <t>International Governance of Oil Spills from Upstream Petroleum Activities in the Arctic: Response over Prevention?</t>
  </si>
  <si>
    <t>Catch-based aquaculture in Norway - Institutional challenges in the development of a new marine industry</t>
  </si>
  <si>
    <t>The Institutional Dimension of Integration in Marine Spatial Planning: The Case of the Dutch North Sea Dialogues and Agreement</t>
  </si>
  <si>
    <t>Sustainability Transitions in Baltic Sea Shipping: Exploring the Responses of Firms to Regulatory Changes</t>
  </si>
  <si>
    <t>Transboundary marine spatial planning: a reflexive marine governance experiment?</t>
  </si>
  <si>
    <t>Ever Changing Times: Sustainability Transformations of Galician Small-Scale Fisheries</t>
  </si>
  <si>
    <t>Bringing integrated ecosystem assessments to real life: a scientific framework for ICES</t>
  </si>
  <si>
    <t>Limitations to growth: Social-ecological challenges to aquaculture development in five wealthy nations</t>
  </si>
  <si>
    <t>Sea basin maritime spatial planning: A case study of the Baltic Sea region and Poland</t>
  </si>
  <si>
    <t xml:space="preserve">Schuitz, M et al. </t>
  </si>
  <si>
    <t>Said,  Guyader, and Frangoudes</t>
  </si>
  <si>
    <t>Said, Tzanopoulos, and MacMillan</t>
  </si>
  <si>
    <t>Saliba, Frantzi, and van Beukering</t>
  </si>
  <si>
    <t>Scarff,  Fitzsimmons, and Gray</t>
  </si>
  <si>
    <t>Schultz, L et al.</t>
  </si>
  <si>
    <t>Semitiel-Garcia and Noguera-Mendez</t>
  </si>
  <si>
    <t xml:space="preserve">Said, MacMillan, Schembri, and Tzanopoulos </t>
  </si>
  <si>
    <t>Said, MacMillan, Schembri, and Tzanopoulos</t>
  </si>
  <si>
    <t xml:space="preserve">Said, et al. </t>
  </si>
  <si>
    <t>10.1177/2399654420932572</t>
  </si>
  <si>
    <t>10.3390/en14164896</t>
  </si>
  <si>
    <t>10.1016/j.ocecoaman.2021.105706</t>
  </si>
  <si>
    <t>10.3389/fmars.2020.629186</t>
  </si>
  <si>
    <t>10.3389/fmars.2020.544440</t>
  </si>
  <si>
    <t>10.1016/j.marpolbul.2016.06.079</t>
  </si>
  <si>
    <t>10.1016/j.marpol.2013.07.011</t>
  </si>
  <si>
    <t>10.3390/fishes7020081</t>
  </si>
  <si>
    <t>10.3389/fenvs.2022.1009033</t>
  </si>
  <si>
    <t>10.1016/j.marpol.2017.09.035</t>
  </si>
  <si>
    <t>10.3389/fmars.2022.1071163</t>
  </si>
  <si>
    <t>10.5751/ES-07065-190447</t>
  </si>
  <si>
    <t>10.1111/raq.12321</t>
  </si>
  <si>
    <t>10.1371/journal.pone.0203752</t>
  </si>
  <si>
    <t>10.3389/fmars.2021.645668</t>
  </si>
  <si>
    <t>10.1016/j.ocecoaman.2017.03.031</t>
  </si>
  <si>
    <t>10.18352/ijc.416</t>
  </si>
  <si>
    <t>10.3389/fmars.2021.619462</t>
  </si>
  <si>
    <t>10.1016/j.marpolbul.2021.112611</t>
  </si>
  <si>
    <t>10.1016/j.marpol.2021.104434</t>
  </si>
  <si>
    <t>10.1016/j.ocecoaman.2021.105816</t>
  </si>
  <si>
    <t>10.1016/j.marpol.2020.104276</t>
  </si>
  <si>
    <t>10.1016/j.jrurstud.2020.06.016</t>
  </si>
  <si>
    <t>10.1016/j.ocecoaman.2017.05.002</t>
  </si>
  <si>
    <t>10.17645/pag.v5i2.928</t>
  </si>
  <si>
    <t>10.3389/fmars.2020.565968</t>
  </si>
  <si>
    <t>10.3389/fmars.2019.00213</t>
  </si>
  <si>
    <t>10.3389/fmars.2021.613721</t>
  </si>
  <si>
    <t>10.1016/j.enpol.2017.11.020</t>
  </si>
  <si>
    <t>10.1016/j.gloenvcha.2015.06.011</t>
  </si>
  <si>
    <t>10.4103/cs.cs_18_154</t>
  </si>
  <si>
    <t>10.5751/ES-13307-270222</t>
  </si>
  <si>
    <t>10.1016/j.ocecoaman.2019.04.009</t>
  </si>
  <si>
    <t>10.1016/j.marpol.2018.06.008</t>
  </si>
  <si>
    <t>10.1016/j.marpol.2020.103934</t>
  </si>
  <si>
    <t>10.5751/ES-06707-190354</t>
  </si>
  <si>
    <t>10.1016/j.marpol.2020.104211</t>
  </si>
  <si>
    <t>10.1080/13549839.2022.2119376</t>
  </si>
  <si>
    <t>10.1002/aqc.2632</t>
  </si>
  <si>
    <t>10.3389/fmars.2020.00023</t>
  </si>
  <si>
    <t>10.1016/j.marpol.2019.103666</t>
  </si>
  <si>
    <t>10.1162/glep_a_00586</t>
  </si>
  <si>
    <t>10.1080/03088839.2020.1711977</t>
  </si>
  <si>
    <t>10.1007/s13437-019-00165-z</t>
  </si>
  <si>
    <t>10.1002/eet.1793</t>
  </si>
  <si>
    <t>10.1016/j.apgeog.2017.08.013</t>
  </si>
  <si>
    <t>10.3389/fmars.2018.00300</t>
  </si>
  <si>
    <t>10.1016/j.marpol.2020.104009</t>
  </si>
  <si>
    <t>Said, Guyader, and Frangoudes</t>
  </si>
  <si>
    <t>10.1016/j.marpolbul.2022.113939</t>
  </si>
  <si>
    <t>10.1016/j.ocecoaman.2021.105890</t>
  </si>
  <si>
    <t>10.1016/j.marpol.2014.07.026</t>
  </si>
  <si>
    <t>10.3389/fmars.2021.668919</t>
  </si>
  <si>
    <t xml:space="preserve">Schere, et al. </t>
  </si>
  <si>
    <t>10.1016/j.oneear.2022.08.007</t>
  </si>
  <si>
    <t>10.1073/pnas.1406493112</t>
  </si>
  <si>
    <t>10.1016/j.marpol.2018.04.009</t>
  </si>
  <si>
    <t>10.1163/15718085-23342029</t>
  </si>
  <si>
    <t>10.1016/j.marpol.2019.02.039</t>
  </si>
  <si>
    <t>10.3389/fmars.2021.712982</t>
  </si>
  <si>
    <t>10.3390/su11071916</t>
  </si>
  <si>
    <t>10.1080/1523908X.2017.1292120</t>
  </si>
  <si>
    <t>10.3389/fmars.2021.712819</t>
  </si>
  <si>
    <t>10.1093/icesjms/fst161</t>
  </si>
  <si>
    <t>10.1016/j.marpol.2019.02.022</t>
  </si>
  <si>
    <t>10.1016/j.marpol.2014.05.003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</si>
</sst>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en-NO,1]dd/mm/yyyy;@"/>
    <numFmt numFmtId="165" formatCode="dd/mm/yy;@"/>
  </numFmts>
  <fonts count="10">
    <font>
      <sz val="12"/>
      <color theme="1"/>
      <name val="Calibri"/>
      <family val="2"/>
      <scheme val="minor"/>
    </font>
    <font>
      <i/>
      <sz val="12"/>
      <color rgb="FF7F7F7F"/>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sz val="11"/>
      <color rgb="FF1B13C6"/>
      <name val="Calibri"/>
      <family val="2"/>
      <scheme val="minor"/>
    </font>
    <font>
      <sz val="11"/>
      <color rgb="FFFF0000"/>
      <name val="Calibri"/>
      <family val="2"/>
      <scheme val="minor"/>
    </font>
    <font>
      <sz val="11"/>
      <color theme="1"/>
      <name val="Calibri"/>
      <family val="2"/>
      <charset val="1"/>
    </font>
    <font>
      <sz val="11"/>
      <color theme="1"/>
      <name val="Calibri (Body)"/>
    </font>
    <font>
      <sz val="8"/>
      <name val="Calibri"/>
      <family val="2"/>
      <scheme val="minor"/>
    </font>
  </fonts>
  <fills count="9">
    <fill>
      <patternFill patternType="none"/>
    </fill>
    <fill>
      <patternFill patternType="gray125"/>
    </fill>
    <fill>
      <patternFill patternType="solid">
        <fgColor rgb="FF02B3B8"/>
        <bgColor indexed="64"/>
      </patternFill>
    </fill>
    <fill>
      <patternFill patternType="solid">
        <fgColor rgb="FFBF9EFF"/>
        <bgColor indexed="64"/>
      </patternFill>
    </fill>
    <fill>
      <patternFill patternType="solid">
        <fgColor rgb="FF39A35D"/>
        <bgColor indexed="64"/>
      </patternFill>
    </fill>
    <fill>
      <patternFill patternType="solid">
        <fgColor rgb="FFEAA556"/>
        <bgColor indexed="64"/>
      </patternFill>
    </fill>
    <fill>
      <patternFill patternType="solid">
        <fgColor rgb="FFEB65AC"/>
        <bgColor indexed="64"/>
      </patternFill>
    </fill>
    <fill>
      <patternFill patternType="solid">
        <fgColor rgb="FF64ABFF"/>
        <bgColor indexed="64"/>
      </patternFill>
    </fill>
    <fill>
      <patternFill patternType="solid">
        <fgColor theme="0" tint="-0.249977111117893"/>
        <bgColor indexed="64"/>
      </patternFill>
    </fill>
  </fills>
  <borders count="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3" fillId="0" borderId="0"/>
  </cellStyleXfs>
  <cellXfs count="83">
    <xf numFmtId="0" fontId="0" fillId="0" borderId="0" xfId="0"/>
    <xf numFmtId="0" fontId="3" fillId="0" borderId="0" xfId="0" applyFont="1"/>
    <xf numFmtId="0" fontId="4" fillId="0" borderId="0" xfId="1" applyFont="1" applyFill="1"/>
    <xf numFmtId="0" fontId="4" fillId="0" borderId="0" xfId="1" applyFont="1" applyFill="1" applyBorder="1"/>
    <xf numFmtId="0" fontId="4" fillId="0" borderId="0" xfId="1" applyFont="1"/>
    <xf numFmtId="0" fontId="4" fillId="0" borderId="0" xfId="1" applyFont="1" applyBorder="1"/>
    <xf numFmtId="0" fontId="3" fillId="0" borderId="0" xfId="0" applyFont="1" applyAlignment="1">
      <alignment horizontal="center"/>
    </xf>
    <xf numFmtId="0" fontId="3" fillId="0" borderId="0" xfId="0" applyFont="1" applyAlignment="1">
      <alignment horizontal="left"/>
    </xf>
    <xf numFmtId="0" fontId="5" fillId="0" borderId="0" xfId="0" applyFont="1"/>
    <xf numFmtId="0" fontId="6" fillId="0" borderId="0" xfId="0" applyFont="1"/>
    <xf numFmtId="0" fontId="4" fillId="2" borderId="0" xfId="1" applyFont="1" applyFill="1" applyAlignment="1">
      <alignment horizontal="left"/>
    </xf>
    <xf numFmtId="0" fontId="3" fillId="2" borderId="0" xfId="1" applyFont="1" applyFill="1" applyAlignment="1">
      <alignment horizontal="left"/>
    </xf>
    <xf numFmtId="0" fontId="4" fillId="2" borderId="0" xfId="1" applyFont="1" applyFill="1"/>
    <xf numFmtId="0" fontId="4" fillId="2" borderId="0" xfId="1" applyFont="1" applyFill="1" applyAlignment="1"/>
    <xf numFmtId="0" fontId="3" fillId="2" borderId="0" xfId="0" applyFont="1" applyFill="1"/>
    <xf numFmtId="0" fontId="3" fillId="2" borderId="0" xfId="0" applyFont="1" applyFill="1" applyAlignment="1">
      <alignment horizontal="left"/>
    </xf>
    <xf numFmtId="0" fontId="4" fillId="2" borderId="0" xfId="0" applyFont="1" applyFill="1" applyAlignment="1">
      <alignment horizontal="left"/>
    </xf>
    <xf numFmtId="0" fontId="3" fillId="2" borderId="0" xfId="2" applyFill="1"/>
    <xf numFmtId="0" fontId="4" fillId="2" borderId="0" xfId="1" applyFont="1" applyFill="1" applyAlignment="1">
      <alignment horizontal="left" vertical="top"/>
    </xf>
    <xf numFmtId="0" fontId="3" fillId="2" borderId="0" xfId="0" applyFont="1" applyFill="1" applyAlignment="1">
      <alignment horizontal="left" vertical="top"/>
    </xf>
    <xf numFmtId="165" fontId="3" fillId="2" borderId="0" xfId="0" applyNumberFormat="1" applyFont="1" applyFill="1" applyAlignment="1">
      <alignment horizontal="left"/>
    </xf>
    <xf numFmtId="14" fontId="3" fillId="2" borderId="0" xfId="0" applyNumberFormat="1" applyFont="1" applyFill="1" applyAlignment="1">
      <alignment horizontal="left"/>
    </xf>
    <xf numFmtId="0" fontId="3" fillId="2" borderId="0" xfId="1" applyFont="1" applyFill="1" applyBorder="1"/>
    <xf numFmtId="0" fontId="7" fillId="2" borderId="0" xfId="0" applyFont="1" applyFill="1"/>
    <xf numFmtId="0" fontId="4" fillId="2" borderId="0" xfId="0" applyFont="1" applyFill="1"/>
    <xf numFmtId="0" fontId="3" fillId="3" borderId="0" xfId="2" applyFill="1"/>
    <xf numFmtId="0" fontId="3" fillId="3" borderId="0" xfId="0" applyFont="1" applyFill="1" applyAlignment="1">
      <alignment horizontal="left" vertical="top"/>
    </xf>
    <xf numFmtId="0" fontId="3" fillId="3" borderId="0" xfId="0" applyFont="1" applyFill="1" applyAlignment="1">
      <alignment horizontal="left"/>
    </xf>
    <xf numFmtId="164" fontId="3" fillId="3" borderId="0" xfId="0" applyNumberFormat="1" applyFont="1" applyFill="1" applyAlignment="1">
      <alignment horizontal="left"/>
    </xf>
    <xf numFmtId="0" fontId="3" fillId="3" borderId="0" xfId="1" applyFont="1" applyFill="1" applyBorder="1" applyAlignment="1">
      <alignment horizontal="left"/>
    </xf>
    <xf numFmtId="0" fontId="3" fillId="3" borderId="0" xfId="1" applyFont="1" applyFill="1" applyBorder="1" applyAlignment="1">
      <alignment horizontal="left" vertical="top"/>
    </xf>
    <xf numFmtId="0" fontId="3" fillId="3" borderId="0" xfId="0" applyFont="1" applyFill="1"/>
    <xf numFmtId="0" fontId="3" fillId="3" borderId="0" xfId="1" applyFont="1" applyFill="1"/>
    <xf numFmtId="0" fontId="4" fillId="3" borderId="0" xfId="1" applyFont="1" applyFill="1" applyAlignment="1">
      <alignment horizontal="left"/>
    </xf>
    <xf numFmtId="0" fontId="3" fillId="3" borderId="0" xfId="1" applyFont="1" applyFill="1" applyBorder="1"/>
    <xf numFmtId="0" fontId="4" fillId="3" borderId="0" xfId="1" applyFont="1" applyFill="1"/>
    <xf numFmtId="0" fontId="4" fillId="3" borderId="0" xfId="0" applyFont="1" applyFill="1" applyAlignment="1">
      <alignment horizontal="left"/>
    </xf>
    <xf numFmtId="0" fontId="3" fillId="4" borderId="0" xfId="0" applyFont="1" applyFill="1"/>
    <xf numFmtId="0" fontId="3" fillId="4" borderId="0" xfId="0" applyFont="1" applyFill="1" applyAlignment="1">
      <alignment horizontal="left" vertical="top"/>
    </xf>
    <xf numFmtId="0" fontId="3" fillId="4" borderId="0" xfId="2" applyFill="1"/>
    <xf numFmtId="14" fontId="3" fillId="4" borderId="0" xfId="0" applyNumberFormat="1" applyFont="1" applyFill="1" applyAlignment="1">
      <alignment horizontal="left" vertical="top"/>
    </xf>
    <xf numFmtId="0" fontId="3" fillId="4" borderId="0" xfId="1" applyFont="1" applyFill="1" applyBorder="1" applyAlignment="1">
      <alignment horizontal="left" vertical="top"/>
    </xf>
    <xf numFmtId="0" fontId="3" fillId="4" borderId="0" xfId="1" applyFont="1" applyFill="1" applyAlignment="1">
      <alignment horizontal="left" vertical="top"/>
    </xf>
    <xf numFmtId="0" fontId="4" fillId="4" borderId="0" xfId="1" applyFont="1" applyFill="1"/>
    <xf numFmtId="0" fontId="3" fillId="4" borderId="0" xfId="0" applyFont="1" applyFill="1" applyAlignment="1">
      <alignment horizontal="left"/>
    </xf>
    <xf numFmtId="0" fontId="3" fillId="4" borderId="0" xfId="0" applyFont="1" applyFill="1" applyAlignment="1">
      <alignment vertical="top"/>
    </xf>
    <xf numFmtId="0" fontId="8" fillId="4" borderId="0" xfId="1" applyFont="1" applyFill="1" applyBorder="1" applyAlignment="1">
      <alignment horizontal="left" vertical="top"/>
    </xf>
    <xf numFmtId="0" fontId="8" fillId="4" borderId="0" xfId="0" applyFont="1" applyFill="1" applyAlignment="1">
      <alignment horizontal="left" vertical="top"/>
    </xf>
    <xf numFmtId="0" fontId="3" fillId="5" borderId="0" xfId="2" applyFill="1"/>
    <xf numFmtId="0" fontId="3" fillId="5" borderId="0" xfId="0" applyFont="1" applyFill="1"/>
    <xf numFmtId="0" fontId="3" fillId="5" borderId="0" xfId="1" applyFont="1" applyFill="1" applyAlignment="1">
      <alignment horizontal="left"/>
    </xf>
    <xf numFmtId="14" fontId="3" fillId="5" borderId="0" xfId="0" applyNumberFormat="1" applyFont="1" applyFill="1" applyAlignment="1">
      <alignment horizontal="left"/>
    </xf>
    <xf numFmtId="0" fontId="3" fillId="5" borderId="0" xfId="0" applyFont="1" applyFill="1" applyAlignment="1">
      <alignment horizontal="left"/>
    </xf>
    <xf numFmtId="0" fontId="3" fillId="5" borderId="0" xfId="1" applyFont="1" applyFill="1"/>
    <xf numFmtId="14" fontId="3" fillId="5" borderId="0" xfId="1" applyNumberFormat="1" applyFont="1" applyFill="1" applyAlignment="1">
      <alignment horizontal="left"/>
    </xf>
    <xf numFmtId="0" fontId="4" fillId="5" borderId="0" xfId="1" applyFont="1" applyFill="1"/>
    <xf numFmtId="0" fontId="3" fillId="5" borderId="0" xfId="0" applyFont="1" applyFill="1" applyAlignment="1">
      <alignment horizontal="left" vertical="top"/>
    </xf>
    <xf numFmtId="0" fontId="3" fillId="5" borderId="0" xfId="1" applyFont="1" applyFill="1" applyBorder="1"/>
    <xf numFmtId="0" fontId="3" fillId="5" borderId="0" xfId="1" applyFont="1" applyFill="1" applyAlignment="1">
      <alignment horizontal="left" vertical="top"/>
    </xf>
    <xf numFmtId="0" fontId="8" fillId="5" borderId="0" xfId="0" applyFont="1" applyFill="1" applyAlignment="1">
      <alignment horizontal="left"/>
    </xf>
    <xf numFmtId="0" fontId="4" fillId="5" borderId="0" xfId="0" applyFont="1" applyFill="1" applyAlignment="1">
      <alignment horizontal="left" vertical="top"/>
    </xf>
    <xf numFmtId="0" fontId="3" fillId="6" borderId="0" xfId="2" applyFill="1"/>
    <xf numFmtId="0" fontId="3" fillId="6" borderId="0" xfId="0" applyFont="1" applyFill="1" applyAlignment="1">
      <alignment horizontal="left" vertical="top"/>
    </xf>
    <xf numFmtId="0" fontId="3" fillId="6" borderId="0" xfId="1" applyFont="1" applyFill="1" applyAlignment="1">
      <alignment horizontal="left" vertical="top"/>
    </xf>
    <xf numFmtId="14" fontId="3" fillId="6" borderId="0" xfId="1" applyNumberFormat="1" applyFont="1" applyFill="1" applyAlignment="1">
      <alignment horizontal="left" vertical="top"/>
    </xf>
    <xf numFmtId="0" fontId="3" fillId="6" borderId="0" xfId="0" applyFont="1" applyFill="1"/>
    <xf numFmtId="0" fontId="4" fillId="6" borderId="0" xfId="1" applyFont="1" applyFill="1"/>
    <xf numFmtId="0" fontId="4" fillId="6" borderId="0" xfId="0" applyFont="1" applyFill="1" applyAlignment="1">
      <alignment horizontal="left" vertical="top"/>
    </xf>
    <xf numFmtId="0" fontId="3" fillId="6" borderId="0" xfId="1" applyFont="1" applyFill="1" applyBorder="1" applyAlignment="1">
      <alignment horizontal="left" vertical="top"/>
    </xf>
    <xf numFmtId="0" fontId="3" fillId="7" borderId="0" xfId="2" applyFill="1"/>
    <xf numFmtId="0" fontId="3" fillId="7" borderId="0" xfId="0" applyFont="1" applyFill="1" applyAlignment="1">
      <alignment horizontal="left" vertical="top"/>
    </xf>
    <xf numFmtId="14" fontId="3" fillId="7" borderId="0" xfId="0" applyNumberFormat="1" applyFont="1" applyFill="1" applyAlignment="1">
      <alignment horizontal="left" vertical="top"/>
    </xf>
    <xf numFmtId="0" fontId="4" fillId="7" borderId="0" xfId="1" applyFont="1" applyFill="1"/>
    <xf numFmtId="0" fontId="3" fillId="7" borderId="0" xfId="1" applyFont="1" applyFill="1" applyBorder="1"/>
    <xf numFmtId="0" fontId="3" fillId="7" borderId="0" xfId="0" applyFont="1" applyFill="1" applyAlignment="1">
      <alignment vertical="top"/>
    </xf>
    <xf numFmtId="0" fontId="3" fillId="7" borderId="0" xfId="0" applyFont="1" applyFill="1"/>
    <xf numFmtId="0" fontId="4" fillId="7" borderId="0" xfId="0" applyFont="1" applyFill="1" applyAlignment="1">
      <alignment horizontal="left" vertical="top"/>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2" xfId="0" applyFont="1" applyFill="1" applyBorder="1" applyAlignment="1">
      <alignment horizontal="left" vertical="center"/>
    </xf>
    <xf numFmtId="0" fontId="2" fillId="8" borderId="2" xfId="0" applyFont="1" applyFill="1" applyBorder="1" applyAlignment="1">
      <alignment horizontal="center" vertical="center" wrapText="1"/>
    </xf>
    <xf numFmtId="0" fontId="2" fillId="8" borderId="2" xfId="0" applyFont="1" applyFill="1" applyBorder="1" applyAlignment="1">
      <alignment horizontal="center" wrapText="1"/>
    </xf>
    <xf numFmtId="0" fontId="2" fillId="8" borderId="3" xfId="0" applyFont="1" applyFill="1" applyBorder="1" applyAlignment="1">
      <alignment horizontal="center" vertical="center"/>
    </xf>
  </cellXfs>
  <cellStyles count="3">
    <cellStyle name="Explanatory Text" xfId="1" builtinId="53"/>
    <cellStyle name="Normal" xfId="0" builtinId="0"/>
    <cellStyle name="Normal 2" xfId="2" xr:uid="{2205BA2D-0261-BF4B-8DCA-93F37B7014E3}"/>
  </cellStyles>
  <dxfs count="0"/>
  <tableStyles count="0" defaultTableStyle="TableStyleMedium2" defaultPivotStyle="PivotStyleLight16"/>
  <colors>
    <mruColors>
      <color rgb="FF64ABFF"/>
      <color rgb="FFEAA556"/>
      <color rgb="FFEB65AC"/>
      <color rgb="FFB0A800"/>
      <color rgb="FF39A35D"/>
      <color rgb="FF549B77"/>
      <color rgb="FFBF9EFF"/>
      <color rgb="FF02B3B8"/>
      <color rgb="FF00E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5D616-034B-7443-A71F-3C738B6098CB}">
  <dimension ref="A1:W170"/>
  <sheetViews>
    <sheetView tabSelected="1" topLeftCell="O1" zoomScale="156" zoomScaleNormal="156" workbookViewId="0">
      <pane ySplit="1" topLeftCell="A4" activePane="bottomLeft" state="frozen"/>
      <selection pane="bottomLeft" activeCell="O1" sqref="O1"/>
    </sheetView>
  </sheetViews>
  <sheetFormatPr defaultColWidth="10.83203125" defaultRowHeight="14.5"/>
  <cols>
    <col min="1" max="1" width="133.6640625" style="1" customWidth="1"/>
    <col min="2" max="2" width="35.6640625" style="1" bestFit="1" customWidth="1"/>
    <col min="3" max="3" width="29.5" style="1" bestFit="1" customWidth="1"/>
    <col min="4" max="4" width="8.1640625" style="7" bestFit="1" customWidth="1"/>
    <col min="5" max="5" width="11.6640625" style="7" bestFit="1" customWidth="1"/>
    <col min="6" max="6" width="19.1640625" style="7" bestFit="1" customWidth="1"/>
    <col min="7" max="7" width="30.1640625" style="1" bestFit="1" customWidth="1"/>
    <col min="8" max="8" width="246" style="1" customWidth="1"/>
    <col min="9" max="9" width="50.6640625" style="6" customWidth="1"/>
    <col min="10" max="10" width="12.1640625" style="7" bestFit="1" customWidth="1"/>
    <col min="11" max="11" width="66.1640625" style="1" bestFit="1" customWidth="1"/>
    <col min="12" max="12" width="39.33203125" style="1" bestFit="1" customWidth="1"/>
    <col min="13" max="13" width="32.5" style="7" bestFit="1" customWidth="1"/>
    <col min="14" max="14" width="61.83203125" style="1" bestFit="1" customWidth="1"/>
    <col min="15" max="16" width="48.83203125" style="1" bestFit="1" customWidth="1"/>
    <col min="17" max="16384" width="10.83203125" style="1"/>
  </cols>
  <sheetData>
    <row r="1" spans="1:23" s="78" customFormat="1" ht="73" thickBot="1">
      <c r="A1" s="77" t="s">
        <v>299</v>
      </c>
      <c r="B1" s="78" t="s">
        <v>298</v>
      </c>
      <c r="C1" s="78" t="s">
        <v>300</v>
      </c>
      <c r="D1" s="79" t="s">
        <v>295</v>
      </c>
      <c r="E1" s="79" t="s">
        <v>0</v>
      </c>
      <c r="F1" s="79" t="s">
        <v>1</v>
      </c>
      <c r="G1" s="78" t="s">
        <v>2</v>
      </c>
      <c r="H1" s="80" t="s">
        <v>3</v>
      </c>
      <c r="I1" s="80" t="s">
        <v>4</v>
      </c>
      <c r="J1" s="80" t="s">
        <v>5</v>
      </c>
      <c r="K1" s="80" t="s">
        <v>6</v>
      </c>
      <c r="L1" s="78" t="s">
        <v>7</v>
      </c>
      <c r="M1" s="78" t="s">
        <v>8</v>
      </c>
      <c r="N1" s="80" t="s">
        <v>9</v>
      </c>
      <c r="O1" s="80" t="s">
        <v>10</v>
      </c>
      <c r="P1" s="81" t="s">
        <v>11</v>
      </c>
      <c r="V1" s="82"/>
      <c r="W1" s="82"/>
    </row>
    <row r="2" spans="1:23" s="2" customFormat="1">
      <c r="A2" s="17" t="s">
        <v>301</v>
      </c>
      <c r="B2" s="18" t="s">
        <v>152</v>
      </c>
      <c r="C2" s="17" t="s">
        <v>375</v>
      </c>
      <c r="D2" s="10">
        <v>1</v>
      </c>
      <c r="E2" s="10" t="s">
        <v>153</v>
      </c>
      <c r="F2" s="10" t="s">
        <v>154</v>
      </c>
      <c r="G2" s="12" t="s">
        <v>98</v>
      </c>
      <c r="H2" s="12" t="s">
        <v>155</v>
      </c>
      <c r="I2" s="10" t="s">
        <v>14</v>
      </c>
      <c r="J2" s="11" t="s">
        <v>108</v>
      </c>
      <c r="K2" s="12" t="s">
        <v>48</v>
      </c>
      <c r="L2" s="13" t="s">
        <v>53</v>
      </c>
      <c r="M2" s="10" t="s">
        <v>148</v>
      </c>
      <c r="N2" s="13" t="s">
        <v>156</v>
      </c>
      <c r="O2" s="10" t="s">
        <v>157</v>
      </c>
      <c r="P2" s="13" t="s">
        <v>53</v>
      </c>
      <c r="V2" s="3"/>
    </row>
    <row r="3" spans="1:23" s="4" customFormat="1" ht="15" customHeight="1">
      <c r="A3" s="17" t="s">
        <v>301</v>
      </c>
      <c r="B3" s="18" t="s">
        <v>152</v>
      </c>
      <c r="C3" s="17" t="s">
        <v>375</v>
      </c>
      <c r="D3" s="10">
        <v>1</v>
      </c>
      <c r="E3" s="10" t="s">
        <v>153</v>
      </c>
      <c r="F3" s="10" t="s">
        <v>154</v>
      </c>
      <c r="G3" s="12" t="s">
        <v>249</v>
      </c>
      <c r="H3" s="12" t="s">
        <v>250</v>
      </c>
      <c r="I3" s="10" t="s">
        <v>251</v>
      </c>
      <c r="J3" s="11" t="s">
        <v>108</v>
      </c>
      <c r="K3" s="12" t="s">
        <v>48</v>
      </c>
      <c r="L3" s="13" t="s">
        <v>53</v>
      </c>
      <c r="M3" s="10" t="s">
        <v>148</v>
      </c>
      <c r="N3" s="13" t="s">
        <v>156</v>
      </c>
      <c r="O3" s="10" t="s">
        <v>157</v>
      </c>
      <c r="P3" s="13" t="s">
        <v>53</v>
      </c>
      <c r="V3" s="5"/>
    </row>
    <row r="4" spans="1:23" s="4" customFormat="1" ht="15" customHeight="1">
      <c r="A4" s="17" t="s">
        <v>301</v>
      </c>
      <c r="B4" s="18" t="s">
        <v>152</v>
      </c>
      <c r="C4" s="17" t="s">
        <v>375</v>
      </c>
      <c r="D4" s="10">
        <v>1</v>
      </c>
      <c r="E4" s="10" t="s">
        <v>153</v>
      </c>
      <c r="F4" s="10" t="s">
        <v>154</v>
      </c>
      <c r="G4" s="12" t="s">
        <v>268</v>
      </c>
      <c r="H4" s="12" t="s">
        <v>273</v>
      </c>
      <c r="I4" s="10" t="s">
        <v>14</v>
      </c>
      <c r="J4" s="11" t="s">
        <v>270</v>
      </c>
      <c r="K4" s="12" t="s">
        <v>48</v>
      </c>
      <c r="L4" s="13" t="s">
        <v>53</v>
      </c>
      <c r="M4" s="10" t="s">
        <v>148</v>
      </c>
      <c r="N4" s="13" t="s">
        <v>156</v>
      </c>
      <c r="O4" s="10" t="s">
        <v>157</v>
      </c>
      <c r="P4" s="13" t="s">
        <v>53</v>
      </c>
      <c r="V4" s="5"/>
    </row>
    <row r="5" spans="1:23" s="4" customFormat="1">
      <c r="A5" s="17" t="s">
        <v>302</v>
      </c>
      <c r="B5" s="19" t="s">
        <v>141</v>
      </c>
      <c r="C5" s="17" t="s">
        <v>376</v>
      </c>
      <c r="D5" s="15">
        <v>2</v>
      </c>
      <c r="E5" s="20">
        <v>45116</v>
      </c>
      <c r="F5" s="15" t="s">
        <v>40</v>
      </c>
      <c r="G5" s="14" t="s">
        <v>98</v>
      </c>
      <c r="H5" s="14" t="s">
        <v>135</v>
      </c>
      <c r="I5" s="10" t="s">
        <v>14</v>
      </c>
      <c r="J5" s="11" t="s">
        <v>123</v>
      </c>
      <c r="K5" s="14" t="s">
        <v>139</v>
      </c>
      <c r="L5" s="14" t="s">
        <v>34</v>
      </c>
      <c r="M5" s="15" t="s">
        <v>35</v>
      </c>
      <c r="N5" s="14" t="s">
        <v>82</v>
      </c>
      <c r="O5" s="15" t="s">
        <v>56</v>
      </c>
      <c r="P5" s="14" t="s">
        <v>21</v>
      </c>
      <c r="V5" s="5"/>
    </row>
    <row r="6" spans="1:23">
      <c r="A6" s="17" t="s">
        <v>302</v>
      </c>
      <c r="B6" s="19" t="s">
        <v>141</v>
      </c>
      <c r="C6" s="17" t="s">
        <v>376</v>
      </c>
      <c r="D6" s="15">
        <v>2</v>
      </c>
      <c r="E6" s="20">
        <v>45116</v>
      </c>
      <c r="F6" s="15" t="s">
        <v>40</v>
      </c>
      <c r="G6" s="14" t="s">
        <v>249</v>
      </c>
      <c r="H6" s="12" t="s">
        <v>250</v>
      </c>
      <c r="I6" s="10" t="s">
        <v>14</v>
      </c>
      <c r="J6" s="15" t="s">
        <v>252</v>
      </c>
      <c r="K6" s="14" t="s">
        <v>139</v>
      </c>
      <c r="L6" s="14" t="s">
        <v>34</v>
      </c>
      <c r="M6" s="15" t="s">
        <v>35</v>
      </c>
      <c r="N6" s="14" t="s">
        <v>82</v>
      </c>
      <c r="O6" s="15" t="s">
        <v>56</v>
      </c>
      <c r="P6" s="14" t="s">
        <v>21</v>
      </c>
    </row>
    <row r="7" spans="1:23">
      <c r="A7" s="17" t="s">
        <v>302</v>
      </c>
      <c r="B7" s="19" t="s">
        <v>141</v>
      </c>
      <c r="C7" s="17" t="s">
        <v>376</v>
      </c>
      <c r="D7" s="15">
        <v>2</v>
      </c>
      <c r="E7" s="20">
        <v>45116</v>
      </c>
      <c r="F7" s="15" t="s">
        <v>40</v>
      </c>
      <c r="G7" s="14" t="s">
        <v>284</v>
      </c>
      <c r="H7" s="14" t="s">
        <v>285</v>
      </c>
      <c r="I7" s="16" t="s">
        <v>286</v>
      </c>
      <c r="J7" s="15" t="s">
        <v>252</v>
      </c>
      <c r="K7" s="14" t="s">
        <v>139</v>
      </c>
      <c r="L7" s="14" t="s">
        <v>34</v>
      </c>
      <c r="M7" s="15" t="s">
        <v>35</v>
      </c>
      <c r="N7" s="14" t="s">
        <v>82</v>
      </c>
      <c r="O7" s="15" t="s">
        <v>56</v>
      </c>
      <c r="P7" s="14" t="s">
        <v>21</v>
      </c>
    </row>
    <row r="8" spans="1:23">
      <c r="A8" s="14" t="s">
        <v>303</v>
      </c>
      <c r="B8" s="19" t="s">
        <v>107</v>
      </c>
      <c r="C8" s="17" t="s">
        <v>377</v>
      </c>
      <c r="D8" s="15">
        <v>3</v>
      </c>
      <c r="E8" s="21">
        <v>45160</v>
      </c>
      <c r="F8" s="15" t="s">
        <v>90</v>
      </c>
      <c r="G8" s="14" t="s">
        <v>98</v>
      </c>
      <c r="H8" s="14" t="s">
        <v>101</v>
      </c>
      <c r="I8" s="10" t="s">
        <v>14</v>
      </c>
      <c r="J8" s="15" t="s">
        <v>108</v>
      </c>
      <c r="K8" s="14" t="s">
        <v>109</v>
      </c>
      <c r="L8" s="14" t="s">
        <v>49</v>
      </c>
      <c r="M8" s="15" t="s">
        <v>110</v>
      </c>
      <c r="N8" s="14" t="s">
        <v>19</v>
      </c>
      <c r="O8" s="15" t="s">
        <v>20</v>
      </c>
      <c r="P8" s="14" t="s">
        <v>29</v>
      </c>
    </row>
    <row r="9" spans="1:23">
      <c r="A9" s="14" t="s">
        <v>303</v>
      </c>
      <c r="B9" s="19" t="s">
        <v>107</v>
      </c>
      <c r="C9" s="17" t="s">
        <v>377</v>
      </c>
      <c r="D9" s="15">
        <v>3</v>
      </c>
      <c r="E9" s="21">
        <v>45160</v>
      </c>
      <c r="F9" s="15" t="s">
        <v>90</v>
      </c>
      <c r="G9" s="14" t="s">
        <v>249</v>
      </c>
      <c r="H9" s="12" t="s">
        <v>259</v>
      </c>
      <c r="I9" s="10" t="s">
        <v>14</v>
      </c>
      <c r="J9" s="15" t="s">
        <v>108</v>
      </c>
      <c r="K9" s="14" t="s">
        <v>109</v>
      </c>
      <c r="L9" s="14" t="s">
        <v>49</v>
      </c>
      <c r="M9" s="15" t="s">
        <v>110</v>
      </c>
      <c r="N9" s="14" t="s">
        <v>19</v>
      </c>
      <c r="O9" s="15" t="s">
        <v>20</v>
      </c>
      <c r="P9" s="14" t="s">
        <v>29</v>
      </c>
    </row>
    <row r="10" spans="1:23">
      <c r="A10" s="14" t="s">
        <v>303</v>
      </c>
      <c r="B10" s="19" t="s">
        <v>107</v>
      </c>
      <c r="C10" s="17" t="s">
        <v>377</v>
      </c>
      <c r="D10" s="15">
        <v>3</v>
      </c>
      <c r="E10" s="21">
        <v>45160</v>
      </c>
      <c r="F10" s="15" t="s">
        <v>90</v>
      </c>
      <c r="G10" s="14" t="s">
        <v>278</v>
      </c>
      <c r="H10" s="22" t="s">
        <v>280</v>
      </c>
      <c r="I10" s="10" t="s">
        <v>14</v>
      </c>
      <c r="J10" s="15" t="s">
        <v>282</v>
      </c>
      <c r="K10" s="14" t="s">
        <v>109</v>
      </c>
      <c r="L10" s="14" t="s">
        <v>49</v>
      </c>
      <c r="M10" s="15" t="s">
        <v>110</v>
      </c>
      <c r="N10" s="14" t="s">
        <v>19</v>
      </c>
      <c r="O10" s="15" t="s">
        <v>20</v>
      </c>
      <c r="P10" s="14" t="s">
        <v>29</v>
      </c>
    </row>
    <row r="11" spans="1:23">
      <c r="A11" s="17" t="s">
        <v>304</v>
      </c>
      <c r="B11" s="19" t="s">
        <v>239</v>
      </c>
      <c r="C11" s="17" t="s">
        <v>378</v>
      </c>
      <c r="D11" s="15">
        <v>5</v>
      </c>
      <c r="E11" s="21">
        <v>45168</v>
      </c>
      <c r="F11" s="15" t="s">
        <v>90</v>
      </c>
      <c r="G11" s="14" t="s">
        <v>207</v>
      </c>
      <c r="H11" s="14" t="s">
        <v>238</v>
      </c>
      <c r="I11" s="10" t="s">
        <v>14</v>
      </c>
      <c r="J11" s="15" t="s">
        <v>240</v>
      </c>
      <c r="K11" s="14" t="s">
        <v>26</v>
      </c>
      <c r="L11" s="14" t="s">
        <v>17</v>
      </c>
      <c r="M11" s="15" t="s">
        <v>18</v>
      </c>
      <c r="N11" s="14" t="s">
        <v>82</v>
      </c>
      <c r="O11" s="15" t="s">
        <v>20</v>
      </c>
      <c r="P11" s="14" t="s">
        <v>21</v>
      </c>
    </row>
    <row r="12" spans="1:23">
      <c r="A12" s="17" t="s">
        <v>304</v>
      </c>
      <c r="B12" s="19" t="s">
        <v>239</v>
      </c>
      <c r="C12" s="17" t="s">
        <v>378</v>
      </c>
      <c r="D12" s="15">
        <v>5</v>
      </c>
      <c r="E12" s="21">
        <v>45168</v>
      </c>
      <c r="F12" s="15" t="s">
        <v>90</v>
      </c>
      <c r="G12" s="14" t="s">
        <v>249</v>
      </c>
      <c r="H12" s="12" t="s">
        <v>259</v>
      </c>
      <c r="I12" s="10" t="s">
        <v>14</v>
      </c>
      <c r="J12" s="15" t="s">
        <v>240</v>
      </c>
      <c r="K12" s="14" t="s">
        <v>26</v>
      </c>
      <c r="L12" s="14" t="s">
        <v>17</v>
      </c>
      <c r="M12" s="15" t="s">
        <v>18</v>
      </c>
      <c r="N12" s="14" t="s">
        <v>82</v>
      </c>
      <c r="O12" s="15" t="s">
        <v>20</v>
      </c>
      <c r="P12" s="14" t="s">
        <v>21</v>
      </c>
    </row>
    <row r="13" spans="1:23">
      <c r="A13" s="17" t="s">
        <v>304</v>
      </c>
      <c r="B13" s="19" t="s">
        <v>239</v>
      </c>
      <c r="C13" s="17" t="s">
        <v>378</v>
      </c>
      <c r="D13" s="15">
        <v>5</v>
      </c>
      <c r="E13" s="21">
        <v>45168</v>
      </c>
      <c r="F13" s="15" t="s">
        <v>90</v>
      </c>
      <c r="G13" s="14" t="s">
        <v>284</v>
      </c>
      <c r="H13" s="14" t="s">
        <v>289</v>
      </c>
      <c r="I13" s="10" t="s">
        <v>14</v>
      </c>
      <c r="J13" s="15" t="s">
        <v>240</v>
      </c>
      <c r="K13" s="14" t="s">
        <v>26</v>
      </c>
      <c r="L13" s="14" t="s">
        <v>17</v>
      </c>
      <c r="M13" s="15" t="s">
        <v>18</v>
      </c>
      <c r="N13" s="14" t="s">
        <v>82</v>
      </c>
      <c r="O13" s="15" t="s">
        <v>20</v>
      </c>
      <c r="P13" s="14" t="s">
        <v>21</v>
      </c>
    </row>
    <row r="14" spans="1:23">
      <c r="A14" s="17" t="s">
        <v>305</v>
      </c>
      <c r="B14" s="19" t="s">
        <v>89</v>
      </c>
      <c r="C14" s="17" t="s">
        <v>379</v>
      </c>
      <c r="D14" s="15">
        <v>6</v>
      </c>
      <c r="E14" s="21">
        <v>45168</v>
      </c>
      <c r="F14" s="15" t="s">
        <v>90</v>
      </c>
      <c r="G14" s="14" t="s">
        <v>45</v>
      </c>
      <c r="H14" s="14" t="s">
        <v>73</v>
      </c>
      <c r="I14" s="10" t="s">
        <v>14</v>
      </c>
      <c r="J14" s="15" t="s">
        <v>91</v>
      </c>
      <c r="K14" s="14" t="s">
        <v>26</v>
      </c>
      <c r="L14" s="14" t="s">
        <v>17</v>
      </c>
      <c r="M14" s="15" t="s">
        <v>54</v>
      </c>
      <c r="N14" s="14" t="s">
        <v>19</v>
      </c>
      <c r="O14" s="15" t="s">
        <v>20</v>
      </c>
      <c r="P14" s="14" t="s">
        <v>21</v>
      </c>
    </row>
    <row r="15" spans="1:23">
      <c r="A15" s="17" t="s">
        <v>305</v>
      </c>
      <c r="B15" s="19" t="s">
        <v>89</v>
      </c>
      <c r="C15" s="17" t="s">
        <v>379</v>
      </c>
      <c r="D15" s="15">
        <v>6</v>
      </c>
      <c r="E15" s="21">
        <v>45168</v>
      </c>
      <c r="F15" s="15" t="s">
        <v>90</v>
      </c>
      <c r="G15" s="14" t="s">
        <v>98</v>
      </c>
      <c r="H15" s="14" t="s">
        <v>149</v>
      </c>
      <c r="I15" s="10" t="s">
        <v>14</v>
      </c>
      <c r="J15" s="15" t="s">
        <v>123</v>
      </c>
      <c r="K15" s="14" t="s">
        <v>26</v>
      </c>
      <c r="L15" s="14" t="s">
        <v>17</v>
      </c>
      <c r="M15" s="15" t="s">
        <v>54</v>
      </c>
      <c r="N15" s="14" t="s">
        <v>19</v>
      </c>
      <c r="O15" s="15" t="s">
        <v>20</v>
      </c>
      <c r="P15" s="14" t="s">
        <v>21</v>
      </c>
    </row>
    <row r="16" spans="1:23">
      <c r="A16" s="17" t="s">
        <v>305</v>
      </c>
      <c r="B16" s="19" t="s">
        <v>89</v>
      </c>
      <c r="C16" s="17" t="s">
        <v>379</v>
      </c>
      <c r="D16" s="15">
        <v>6</v>
      </c>
      <c r="E16" s="21">
        <v>45168</v>
      </c>
      <c r="F16" s="15" t="s">
        <v>90</v>
      </c>
      <c r="G16" s="14" t="s">
        <v>249</v>
      </c>
      <c r="H16" s="12" t="s">
        <v>259</v>
      </c>
      <c r="I16" s="10" t="s">
        <v>14</v>
      </c>
      <c r="J16" s="15" t="s">
        <v>91</v>
      </c>
      <c r="K16" s="14" t="s">
        <v>26</v>
      </c>
      <c r="L16" s="14" t="s">
        <v>17</v>
      </c>
      <c r="M16" s="15" t="s">
        <v>54</v>
      </c>
      <c r="N16" s="14" t="s">
        <v>19</v>
      </c>
      <c r="O16" s="15" t="s">
        <v>20</v>
      </c>
      <c r="P16" s="14" t="s">
        <v>21</v>
      </c>
    </row>
    <row r="17" spans="1:22">
      <c r="A17" s="14" t="s">
        <v>306</v>
      </c>
      <c r="B17" s="19" t="s">
        <v>224</v>
      </c>
      <c r="C17" s="19" t="s">
        <v>380</v>
      </c>
      <c r="D17" s="15">
        <v>7</v>
      </c>
      <c r="E17" s="21">
        <v>45162</v>
      </c>
      <c r="F17" s="15" t="s">
        <v>225</v>
      </c>
      <c r="G17" s="14" t="s">
        <v>207</v>
      </c>
      <c r="H17" s="14" t="s">
        <v>223</v>
      </c>
      <c r="I17" s="10" t="s">
        <v>14</v>
      </c>
      <c r="J17" s="15" t="s">
        <v>213</v>
      </c>
      <c r="K17" s="14" t="s">
        <v>109</v>
      </c>
      <c r="L17" s="14" t="s">
        <v>49</v>
      </c>
      <c r="M17" s="15" t="s">
        <v>80</v>
      </c>
      <c r="N17" s="14" t="s">
        <v>82</v>
      </c>
      <c r="O17" s="15" t="s">
        <v>21</v>
      </c>
      <c r="P17" s="14" t="s">
        <v>181</v>
      </c>
      <c r="V17" s="8"/>
    </row>
    <row r="18" spans="1:22">
      <c r="A18" s="14" t="s">
        <v>306</v>
      </c>
      <c r="B18" s="19" t="s">
        <v>224</v>
      </c>
      <c r="C18" s="19" t="s">
        <v>380</v>
      </c>
      <c r="D18" s="15">
        <v>7</v>
      </c>
      <c r="E18" s="21">
        <v>45162</v>
      </c>
      <c r="F18" s="15" t="s">
        <v>225</v>
      </c>
      <c r="G18" s="14" t="s">
        <v>249</v>
      </c>
      <c r="H18" s="12" t="s">
        <v>254</v>
      </c>
      <c r="I18" s="10" t="s">
        <v>14</v>
      </c>
      <c r="J18" s="15" t="s">
        <v>258</v>
      </c>
      <c r="K18" s="14" t="s">
        <v>109</v>
      </c>
      <c r="L18" s="14" t="s">
        <v>49</v>
      </c>
      <c r="M18" s="15" t="s">
        <v>80</v>
      </c>
      <c r="N18" s="14" t="s">
        <v>82</v>
      </c>
      <c r="O18" s="15" t="s">
        <v>21</v>
      </c>
      <c r="P18" s="14" t="s">
        <v>181</v>
      </c>
      <c r="V18" s="9"/>
    </row>
    <row r="19" spans="1:22">
      <c r="A19" s="14" t="s">
        <v>306</v>
      </c>
      <c r="B19" s="19" t="s">
        <v>224</v>
      </c>
      <c r="C19" s="19" t="s">
        <v>380</v>
      </c>
      <c r="D19" s="15">
        <v>7</v>
      </c>
      <c r="E19" s="21">
        <v>45162</v>
      </c>
      <c r="F19" s="15" t="s">
        <v>225</v>
      </c>
      <c r="G19" s="14" t="s">
        <v>284</v>
      </c>
      <c r="H19" s="14" t="s">
        <v>289</v>
      </c>
      <c r="I19" s="10" t="s">
        <v>14</v>
      </c>
      <c r="J19" s="15" t="s">
        <v>255</v>
      </c>
      <c r="K19" s="14" t="s">
        <v>109</v>
      </c>
      <c r="L19" s="14" t="s">
        <v>49</v>
      </c>
      <c r="M19" s="15" t="s">
        <v>80</v>
      </c>
      <c r="N19" s="14" t="s">
        <v>82</v>
      </c>
      <c r="O19" s="15" t="s">
        <v>21</v>
      </c>
      <c r="P19" s="14" t="s">
        <v>181</v>
      </c>
    </row>
    <row r="20" spans="1:22">
      <c r="A20" s="14" t="s">
        <v>307</v>
      </c>
      <c r="B20" s="19" t="s">
        <v>111</v>
      </c>
      <c r="C20" s="19" t="s">
        <v>381</v>
      </c>
      <c r="D20" s="15">
        <v>8</v>
      </c>
      <c r="E20" s="21">
        <v>45148</v>
      </c>
      <c r="F20" s="15" t="s">
        <v>90</v>
      </c>
      <c r="G20" s="14" t="s">
        <v>98</v>
      </c>
      <c r="H20" s="14" t="s">
        <v>112</v>
      </c>
      <c r="I20" s="10" t="s">
        <v>14</v>
      </c>
      <c r="J20" s="15" t="s">
        <v>113</v>
      </c>
      <c r="K20" s="14" t="s">
        <v>48</v>
      </c>
      <c r="L20" s="14" t="s">
        <v>17</v>
      </c>
      <c r="M20" s="15" t="s">
        <v>54</v>
      </c>
      <c r="N20" s="14" t="s">
        <v>82</v>
      </c>
      <c r="O20" s="15" t="s">
        <v>56</v>
      </c>
      <c r="P20" s="14" t="s">
        <v>67</v>
      </c>
    </row>
    <row r="21" spans="1:22">
      <c r="A21" s="14" t="s">
        <v>307</v>
      </c>
      <c r="B21" s="19" t="s">
        <v>111</v>
      </c>
      <c r="C21" s="19" t="s">
        <v>381</v>
      </c>
      <c r="D21" s="15">
        <v>8</v>
      </c>
      <c r="E21" s="21">
        <v>45148</v>
      </c>
      <c r="F21" s="15" t="s">
        <v>90</v>
      </c>
      <c r="G21" s="14" t="s">
        <v>249</v>
      </c>
      <c r="H21" s="12" t="s">
        <v>259</v>
      </c>
      <c r="I21" s="10" t="s">
        <v>14</v>
      </c>
      <c r="J21" s="11" t="s">
        <v>257</v>
      </c>
      <c r="K21" s="14" t="s">
        <v>48</v>
      </c>
      <c r="L21" s="14" t="s">
        <v>17</v>
      </c>
      <c r="M21" s="15" t="s">
        <v>54</v>
      </c>
      <c r="N21" s="14" t="s">
        <v>82</v>
      </c>
      <c r="O21" s="15" t="s">
        <v>56</v>
      </c>
      <c r="P21" s="14" t="s">
        <v>67</v>
      </c>
    </row>
    <row r="22" spans="1:22">
      <c r="A22" s="14" t="s">
        <v>307</v>
      </c>
      <c r="B22" s="19" t="s">
        <v>111</v>
      </c>
      <c r="C22" s="19" t="s">
        <v>381</v>
      </c>
      <c r="D22" s="15">
        <v>8</v>
      </c>
      <c r="E22" s="21">
        <v>45148</v>
      </c>
      <c r="F22" s="15" t="s">
        <v>90</v>
      </c>
      <c r="G22" s="12" t="s">
        <v>284</v>
      </c>
      <c r="H22" s="14" t="s">
        <v>288</v>
      </c>
      <c r="I22" s="16" t="s">
        <v>289</v>
      </c>
      <c r="J22" s="15" t="s">
        <v>113</v>
      </c>
      <c r="K22" s="14" t="s">
        <v>48</v>
      </c>
      <c r="L22" s="14" t="s">
        <v>17</v>
      </c>
      <c r="M22" s="15" t="s">
        <v>54</v>
      </c>
      <c r="N22" s="14" t="s">
        <v>82</v>
      </c>
      <c r="O22" s="15" t="s">
        <v>56</v>
      </c>
      <c r="P22" s="14" t="s">
        <v>67</v>
      </c>
    </row>
    <row r="23" spans="1:22">
      <c r="A23" s="17" t="s">
        <v>308</v>
      </c>
      <c r="B23" s="19" t="s">
        <v>39</v>
      </c>
      <c r="C23" s="17" t="s">
        <v>382</v>
      </c>
      <c r="D23" s="15">
        <v>9</v>
      </c>
      <c r="E23" s="21">
        <v>45163</v>
      </c>
      <c r="F23" s="15" t="s">
        <v>40</v>
      </c>
      <c r="G23" s="14" t="s">
        <v>13</v>
      </c>
      <c r="H23" s="14" t="s">
        <v>41</v>
      </c>
      <c r="I23" s="10" t="s">
        <v>14</v>
      </c>
      <c r="J23" s="15" t="s">
        <v>42</v>
      </c>
      <c r="K23" s="14" t="s">
        <v>43</v>
      </c>
      <c r="L23" s="14" t="s">
        <v>17</v>
      </c>
      <c r="M23" s="15" t="s">
        <v>18</v>
      </c>
      <c r="N23" s="14" t="s">
        <v>44</v>
      </c>
      <c r="O23" s="15" t="s">
        <v>21</v>
      </c>
      <c r="P23" s="14" t="s">
        <v>29</v>
      </c>
    </row>
    <row r="24" spans="1:22">
      <c r="A24" s="17" t="s">
        <v>308</v>
      </c>
      <c r="B24" s="19" t="s">
        <v>39</v>
      </c>
      <c r="C24" s="17" t="s">
        <v>382</v>
      </c>
      <c r="D24" s="15">
        <v>9</v>
      </c>
      <c r="E24" s="21">
        <v>45163</v>
      </c>
      <c r="F24" s="15" t="s">
        <v>40</v>
      </c>
      <c r="G24" s="14" t="s">
        <v>45</v>
      </c>
      <c r="H24" s="14" t="s">
        <v>73</v>
      </c>
      <c r="I24" s="10" t="s">
        <v>14</v>
      </c>
      <c r="J24" s="15" t="s">
        <v>81</v>
      </c>
      <c r="K24" s="14" t="s">
        <v>43</v>
      </c>
      <c r="L24" s="14" t="s">
        <v>17</v>
      </c>
      <c r="M24" s="15" t="s">
        <v>18</v>
      </c>
      <c r="N24" s="14" t="s">
        <v>44</v>
      </c>
      <c r="O24" s="15" t="s">
        <v>21</v>
      </c>
      <c r="P24" s="14" t="s">
        <v>29</v>
      </c>
    </row>
    <row r="25" spans="1:22">
      <c r="A25" s="17" t="s">
        <v>308</v>
      </c>
      <c r="B25" s="19" t="s">
        <v>39</v>
      </c>
      <c r="C25" s="17" t="s">
        <v>382</v>
      </c>
      <c r="D25" s="15">
        <v>9</v>
      </c>
      <c r="E25" s="21">
        <v>45163</v>
      </c>
      <c r="F25" s="15" t="s">
        <v>40</v>
      </c>
      <c r="G25" s="14" t="s">
        <v>278</v>
      </c>
      <c r="H25" s="22" t="s">
        <v>280</v>
      </c>
      <c r="I25" s="10" t="s">
        <v>14</v>
      </c>
      <c r="J25" s="15" t="s">
        <v>281</v>
      </c>
      <c r="K25" s="14" t="s">
        <v>43</v>
      </c>
      <c r="L25" s="14" t="s">
        <v>17</v>
      </c>
      <c r="M25" s="15" t="s">
        <v>18</v>
      </c>
      <c r="N25" s="14" t="s">
        <v>44</v>
      </c>
      <c r="O25" s="15" t="s">
        <v>21</v>
      </c>
      <c r="P25" s="14" t="s">
        <v>29</v>
      </c>
    </row>
    <row r="26" spans="1:22">
      <c r="A26" s="17" t="s">
        <v>309</v>
      </c>
      <c r="B26" s="19" t="s">
        <v>220</v>
      </c>
      <c r="C26" s="17" t="s">
        <v>383</v>
      </c>
      <c r="D26" s="15">
        <v>10</v>
      </c>
      <c r="E26" s="21">
        <v>45148</v>
      </c>
      <c r="F26" s="15" t="s">
        <v>90</v>
      </c>
      <c r="G26" s="14" t="s">
        <v>207</v>
      </c>
      <c r="H26" s="14" t="s">
        <v>219</v>
      </c>
      <c r="I26" s="10" t="s">
        <v>14</v>
      </c>
      <c r="J26" s="15" t="s">
        <v>221</v>
      </c>
      <c r="K26" s="14" t="s">
        <v>109</v>
      </c>
      <c r="L26" s="14" t="s">
        <v>17</v>
      </c>
      <c r="M26" s="15" t="s">
        <v>80</v>
      </c>
      <c r="N26" s="14" t="s">
        <v>19</v>
      </c>
      <c r="O26" s="15" t="s">
        <v>51</v>
      </c>
      <c r="P26" s="14" t="s">
        <v>67</v>
      </c>
    </row>
    <row r="27" spans="1:22">
      <c r="A27" s="17" t="s">
        <v>309</v>
      </c>
      <c r="B27" s="19" t="s">
        <v>220</v>
      </c>
      <c r="C27" s="17" t="s">
        <v>383</v>
      </c>
      <c r="D27" s="15">
        <v>10</v>
      </c>
      <c r="E27" s="21">
        <v>45148</v>
      </c>
      <c r="F27" s="15" t="s">
        <v>90</v>
      </c>
      <c r="G27" s="14" t="s">
        <v>249</v>
      </c>
      <c r="H27" s="12" t="s">
        <v>259</v>
      </c>
      <c r="I27" s="10" t="s">
        <v>14</v>
      </c>
      <c r="J27" s="15" t="s">
        <v>221</v>
      </c>
      <c r="K27" s="14" t="s">
        <v>109</v>
      </c>
      <c r="L27" s="14" t="s">
        <v>17</v>
      </c>
      <c r="M27" s="15" t="s">
        <v>80</v>
      </c>
      <c r="N27" s="14" t="s">
        <v>19</v>
      </c>
      <c r="O27" s="15" t="s">
        <v>51</v>
      </c>
      <c r="P27" s="14" t="s">
        <v>67</v>
      </c>
    </row>
    <row r="28" spans="1:22">
      <c r="A28" s="17" t="s">
        <v>309</v>
      </c>
      <c r="B28" s="19" t="s">
        <v>220</v>
      </c>
      <c r="C28" s="17" t="s">
        <v>383</v>
      </c>
      <c r="D28" s="15">
        <v>10</v>
      </c>
      <c r="E28" s="21">
        <v>45148</v>
      </c>
      <c r="F28" s="15" t="s">
        <v>90</v>
      </c>
      <c r="G28" s="14" t="s">
        <v>278</v>
      </c>
      <c r="H28" s="22" t="s">
        <v>280</v>
      </c>
      <c r="I28" s="10" t="s">
        <v>14</v>
      </c>
      <c r="J28" s="15" t="s">
        <v>221</v>
      </c>
      <c r="K28" s="14" t="s">
        <v>109</v>
      </c>
      <c r="L28" s="14" t="s">
        <v>17</v>
      </c>
      <c r="M28" s="15" t="s">
        <v>80</v>
      </c>
      <c r="N28" s="14" t="s">
        <v>19</v>
      </c>
      <c r="O28" s="15" t="s">
        <v>51</v>
      </c>
      <c r="P28" s="14" t="s">
        <v>67</v>
      </c>
    </row>
    <row r="29" spans="1:22">
      <c r="A29" s="17" t="s">
        <v>310</v>
      </c>
      <c r="B29" s="19" t="s">
        <v>211</v>
      </c>
      <c r="C29" s="19" t="s">
        <v>384</v>
      </c>
      <c r="D29" s="15">
        <v>11</v>
      </c>
      <c r="E29" s="21">
        <v>45163</v>
      </c>
      <c r="F29" s="15" t="s">
        <v>40</v>
      </c>
      <c r="G29" s="14" t="s">
        <v>207</v>
      </c>
      <c r="H29" s="14" t="s">
        <v>212</v>
      </c>
      <c r="I29" s="10" t="s">
        <v>14</v>
      </c>
      <c r="J29" s="15" t="s">
        <v>213</v>
      </c>
      <c r="K29" s="14" t="s">
        <v>214</v>
      </c>
      <c r="L29" s="14" t="s">
        <v>17</v>
      </c>
      <c r="M29" s="15" t="s">
        <v>80</v>
      </c>
      <c r="N29" s="14" t="s">
        <v>82</v>
      </c>
      <c r="O29" s="15" t="s">
        <v>20</v>
      </c>
      <c r="P29" s="14" t="s">
        <v>21</v>
      </c>
    </row>
    <row r="30" spans="1:22">
      <c r="A30" s="17" t="s">
        <v>310</v>
      </c>
      <c r="B30" s="19" t="s">
        <v>211</v>
      </c>
      <c r="C30" s="19" t="s">
        <v>384</v>
      </c>
      <c r="D30" s="15">
        <v>11</v>
      </c>
      <c r="E30" s="21">
        <v>45163</v>
      </c>
      <c r="F30" s="15" t="s">
        <v>40</v>
      </c>
      <c r="G30" s="14" t="s">
        <v>249</v>
      </c>
      <c r="H30" s="12" t="s">
        <v>254</v>
      </c>
      <c r="I30" s="10" t="s">
        <v>14</v>
      </c>
      <c r="J30" s="15" t="s">
        <v>258</v>
      </c>
      <c r="K30" s="14" t="s">
        <v>214</v>
      </c>
      <c r="L30" s="14" t="s">
        <v>17</v>
      </c>
      <c r="M30" s="15" t="s">
        <v>80</v>
      </c>
      <c r="N30" s="14" t="s">
        <v>82</v>
      </c>
      <c r="O30" s="15" t="s">
        <v>20</v>
      </c>
      <c r="P30" s="14" t="s">
        <v>21</v>
      </c>
    </row>
    <row r="31" spans="1:22">
      <c r="A31" s="17" t="s">
        <v>310</v>
      </c>
      <c r="B31" s="19" t="s">
        <v>211</v>
      </c>
      <c r="C31" s="19" t="s">
        <v>384</v>
      </c>
      <c r="D31" s="15">
        <v>11</v>
      </c>
      <c r="E31" s="21">
        <v>45163</v>
      </c>
      <c r="F31" s="15" t="s">
        <v>40</v>
      </c>
      <c r="G31" s="14" t="s">
        <v>284</v>
      </c>
      <c r="H31" s="14" t="s">
        <v>287</v>
      </c>
      <c r="I31" s="10" t="s">
        <v>14</v>
      </c>
      <c r="J31" s="15" t="s">
        <v>255</v>
      </c>
      <c r="K31" s="14" t="s">
        <v>214</v>
      </c>
      <c r="L31" s="14" t="s">
        <v>17</v>
      </c>
      <c r="M31" s="15" t="s">
        <v>80</v>
      </c>
      <c r="N31" s="14" t="s">
        <v>82</v>
      </c>
      <c r="O31" s="15" t="s">
        <v>20</v>
      </c>
      <c r="P31" s="14" t="s">
        <v>21</v>
      </c>
    </row>
    <row r="32" spans="1:22">
      <c r="A32" s="17" t="s">
        <v>311</v>
      </c>
      <c r="B32" s="19" t="s">
        <v>241</v>
      </c>
      <c r="C32" s="17" t="s">
        <v>385</v>
      </c>
      <c r="D32" s="15">
        <v>12</v>
      </c>
      <c r="E32" s="21">
        <v>45154</v>
      </c>
      <c r="F32" s="15" t="s">
        <v>90</v>
      </c>
      <c r="G32" s="14" t="s">
        <v>207</v>
      </c>
      <c r="H32" s="14" t="s">
        <v>238</v>
      </c>
      <c r="I32" s="10" t="s">
        <v>14</v>
      </c>
      <c r="J32" s="15" t="s">
        <v>242</v>
      </c>
      <c r="K32" s="14" t="s">
        <v>139</v>
      </c>
      <c r="L32" s="14" t="s">
        <v>17</v>
      </c>
      <c r="M32" s="15" t="s">
        <v>18</v>
      </c>
      <c r="N32" s="14" t="s">
        <v>132</v>
      </c>
      <c r="O32" s="15" t="s">
        <v>28</v>
      </c>
      <c r="P32" s="14" t="s">
        <v>21</v>
      </c>
    </row>
    <row r="33" spans="1:16">
      <c r="A33" s="17" t="s">
        <v>311</v>
      </c>
      <c r="B33" s="19" t="s">
        <v>241</v>
      </c>
      <c r="C33" s="17" t="s">
        <v>385</v>
      </c>
      <c r="D33" s="15">
        <v>12</v>
      </c>
      <c r="E33" s="21">
        <v>45154</v>
      </c>
      <c r="F33" s="15" t="s">
        <v>90</v>
      </c>
      <c r="G33" s="14" t="s">
        <v>268</v>
      </c>
      <c r="H33" s="12" t="s">
        <v>273</v>
      </c>
      <c r="I33" s="10" t="s">
        <v>14</v>
      </c>
      <c r="J33" s="15" t="s">
        <v>242</v>
      </c>
      <c r="K33" s="14" t="s">
        <v>139</v>
      </c>
      <c r="L33" s="14" t="s">
        <v>17</v>
      </c>
      <c r="M33" s="15" t="s">
        <v>18</v>
      </c>
      <c r="N33" s="14" t="s">
        <v>132</v>
      </c>
      <c r="O33" s="15" t="s">
        <v>28</v>
      </c>
      <c r="P33" s="14" t="s">
        <v>21</v>
      </c>
    </row>
    <row r="34" spans="1:16">
      <c r="A34" s="17" t="s">
        <v>311</v>
      </c>
      <c r="B34" s="19" t="s">
        <v>241</v>
      </c>
      <c r="C34" s="17" t="s">
        <v>385</v>
      </c>
      <c r="D34" s="15">
        <v>12</v>
      </c>
      <c r="E34" s="21">
        <v>45154</v>
      </c>
      <c r="F34" s="15" t="s">
        <v>90</v>
      </c>
      <c r="G34" s="14" t="s">
        <v>284</v>
      </c>
      <c r="H34" s="14" t="s">
        <v>292</v>
      </c>
      <c r="I34" s="10" t="s">
        <v>14</v>
      </c>
      <c r="J34" s="15" t="s">
        <v>242</v>
      </c>
      <c r="K34" s="14" t="s">
        <v>139</v>
      </c>
      <c r="L34" s="14" t="s">
        <v>17</v>
      </c>
      <c r="M34" s="15" t="s">
        <v>18</v>
      </c>
      <c r="N34" s="14" t="s">
        <v>132</v>
      </c>
      <c r="O34" s="15" t="s">
        <v>28</v>
      </c>
      <c r="P34" s="14" t="s">
        <v>21</v>
      </c>
    </row>
    <row r="35" spans="1:16">
      <c r="A35" s="17" t="s">
        <v>312</v>
      </c>
      <c r="B35" s="19" t="s">
        <v>179</v>
      </c>
      <c r="C35" s="17" t="s">
        <v>386</v>
      </c>
      <c r="D35" s="15">
        <v>14</v>
      </c>
      <c r="E35" s="21">
        <v>45160</v>
      </c>
      <c r="F35" s="15" t="s">
        <v>90</v>
      </c>
      <c r="G35" s="14" t="s">
        <v>172</v>
      </c>
      <c r="H35" s="14" t="s">
        <v>173</v>
      </c>
      <c r="I35" s="10" t="s">
        <v>14</v>
      </c>
      <c r="J35" s="15" t="s">
        <v>180</v>
      </c>
      <c r="K35" s="14" t="s">
        <v>109</v>
      </c>
      <c r="L35" s="14" t="s">
        <v>17</v>
      </c>
      <c r="M35" s="15" t="s">
        <v>80</v>
      </c>
      <c r="N35" s="14" t="s">
        <v>19</v>
      </c>
      <c r="O35" s="15" t="s">
        <v>51</v>
      </c>
      <c r="P35" s="14" t="s">
        <v>181</v>
      </c>
    </row>
    <row r="36" spans="1:16">
      <c r="A36" s="17" t="s">
        <v>312</v>
      </c>
      <c r="B36" s="19" t="s">
        <v>179</v>
      </c>
      <c r="C36" s="17" t="s">
        <v>386</v>
      </c>
      <c r="D36" s="15">
        <v>14</v>
      </c>
      <c r="E36" s="21">
        <v>45160</v>
      </c>
      <c r="F36" s="15" t="s">
        <v>90</v>
      </c>
      <c r="G36" s="14" t="s">
        <v>207</v>
      </c>
      <c r="H36" s="23" t="s">
        <v>216</v>
      </c>
      <c r="I36" s="10" t="s">
        <v>14</v>
      </c>
      <c r="J36" s="15" t="s">
        <v>180</v>
      </c>
      <c r="K36" s="14" t="s">
        <v>109</v>
      </c>
      <c r="L36" s="14" t="s">
        <v>17</v>
      </c>
      <c r="M36" s="15" t="s">
        <v>80</v>
      </c>
      <c r="N36" s="14" t="s">
        <v>19</v>
      </c>
      <c r="O36" s="15" t="s">
        <v>51</v>
      </c>
      <c r="P36" s="14" t="s">
        <v>181</v>
      </c>
    </row>
    <row r="37" spans="1:16">
      <c r="A37" s="17" t="s">
        <v>312</v>
      </c>
      <c r="B37" s="19" t="s">
        <v>179</v>
      </c>
      <c r="C37" s="17" t="s">
        <v>386</v>
      </c>
      <c r="D37" s="15">
        <v>14</v>
      </c>
      <c r="E37" s="21">
        <v>45160</v>
      </c>
      <c r="F37" s="15" t="s">
        <v>90</v>
      </c>
      <c r="G37" s="14" t="s">
        <v>249</v>
      </c>
      <c r="H37" s="12" t="s">
        <v>259</v>
      </c>
      <c r="I37" s="10" t="s">
        <v>14</v>
      </c>
      <c r="J37" s="15" t="s">
        <v>180</v>
      </c>
      <c r="K37" s="14" t="s">
        <v>109</v>
      </c>
      <c r="L37" s="14" t="s">
        <v>17</v>
      </c>
      <c r="M37" s="15" t="s">
        <v>80</v>
      </c>
      <c r="N37" s="14" t="s">
        <v>19</v>
      </c>
      <c r="O37" s="15" t="s">
        <v>51</v>
      </c>
      <c r="P37" s="14" t="s">
        <v>181</v>
      </c>
    </row>
    <row r="38" spans="1:16">
      <c r="A38" s="14" t="s">
        <v>313</v>
      </c>
      <c r="B38" s="19" t="s">
        <v>137</v>
      </c>
      <c r="C38" s="24" t="s">
        <v>386</v>
      </c>
      <c r="D38" s="15">
        <v>16</v>
      </c>
      <c r="E38" s="21">
        <v>45154</v>
      </c>
      <c r="F38" s="15" t="s">
        <v>90</v>
      </c>
      <c r="G38" s="14" t="s">
        <v>98</v>
      </c>
      <c r="H38" s="14" t="s">
        <v>135</v>
      </c>
      <c r="I38" s="10" t="s">
        <v>14</v>
      </c>
      <c r="J38" s="15" t="s">
        <v>138</v>
      </c>
      <c r="K38" s="14" t="s">
        <v>139</v>
      </c>
      <c r="L38" s="14" t="s">
        <v>49</v>
      </c>
      <c r="M38" s="15" t="s">
        <v>54</v>
      </c>
      <c r="N38" s="14" t="s">
        <v>55</v>
      </c>
      <c r="O38" s="15" t="s">
        <v>140</v>
      </c>
      <c r="P38" s="14" t="s">
        <v>29</v>
      </c>
    </row>
    <row r="39" spans="1:16">
      <c r="A39" s="14" t="s">
        <v>313</v>
      </c>
      <c r="B39" s="19" t="s">
        <v>137</v>
      </c>
      <c r="C39" s="24" t="s">
        <v>386</v>
      </c>
      <c r="D39" s="15">
        <v>16</v>
      </c>
      <c r="E39" s="21">
        <v>45154</v>
      </c>
      <c r="F39" s="15" t="s">
        <v>90</v>
      </c>
      <c r="G39" s="14" t="s">
        <v>268</v>
      </c>
      <c r="H39" s="12" t="s">
        <v>273</v>
      </c>
      <c r="I39" s="10" t="s">
        <v>14</v>
      </c>
      <c r="J39" s="15" t="s">
        <v>138</v>
      </c>
      <c r="K39" s="14" t="s">
        <v>139</v>
      </c>
      <c r="L39" s="14" t="s">
        <v>49</v>
      </c>
      <c r="M39" s="15" t="s">
        <v>54</v>
      </c>
      <c r="N39" s="14" t="s">
        <v>55</v>
      </c>
      <c r="O39" s="15" t="s">
        <v>140</v>
      </c>
      <c r="P39" s="14" t="s">
        <v>29</v>
      </c>
    </row>
    <row r="40" spans="1:16">
      <c r="A40" s="17" t="s">
        <v>314</v>
      </c>
      <c r="B40" s="19" t="s">
        <v>145</v>
      </c>
      <c r="C40" s="19" t="s">
        <v>387</v>
      </c>
      <c r="D40" s="15">
        <v>17</v>
      </c>
      <c r="E40" s="21">
        <v>45160</v>
      </c>
      <c r="F40" s="15" t="s">
        <v>90</v>
      </c>
      <c r="G40" s="14" t="s">
        <v>98</v>
      </c>
      <c r="H40" s="16" t="s">
        <v>146</v>
      </c>
      <c r="I40" s="16" t="s">
        <v>146</v>
      </c>
      <c r="J40" s="15" t="s">
        <v>113</v>
      </c>
      <c r="K40" s="14" t="s">
        <v>147</v>
      </c>
      <c r="L40" s="14" t="s">
        <v>17</v>
      </c>
      <c r="M40" s="15" t="s">
        <v>148</v>
      </c>
      <c r="N40" s="14" t="s">
        <v>19</v>
      </c>
      <c r="O40" s="15" t="s">
        <v>20</v>
      </c>
      <c r="P40" s="14" t="s">
        <v>21</v>
      </c>
    </row>
    <row r="41" spans="1:16">
      <c r="A41" s="17" t="s">
        <v>314</v>
      </c>
      <c r="B41" s="19" t="s">
        <v>145</v>
      </c>
      <c r="C41" s="19" t="s">
        <v>387</v>
      </c>
      <c r="D41" s="15">
        <v>17</v>
      </c>
      <c r="E41" s="21">
        <v>45160</v>
      </c>
      <c r="F41" s="15" t="s">
        <v>90</v>
      </c>
      <c r="G41" s="14" t="s">
        <v>249</v>
      </c>
      <c r="H41" s="12" t="s">
        <v>259</v>
      </c>
      <c r="I41" s="10" t="s">
        <v>14</v>
      </c>
      <c r="J41" s="11" t="s">
        <v>257</v>
      </c>
      <c r="K41" s="14" t="s">
        <v>147</v>
      </c>
      <c r="L41" s="14" t="s">
        <v>17</v>
      </c>
      <c r="M41" s="15" t="s">
        <v>148</v>
      </c>
      <c r="N41" s="14" t="s">
        <v>19</v>
      </c>
      <c r="O41" s="15" t="s">
        <v>20</v>
      </c>
      <c r="P41" s="14" t="s">
        <v>21</v>
      </c>
    </row>
    <row r="42" spans="1:16">
      <c r="A42" s="17" t="s">
        <v>314</v>
      </c>
      <c r="B42" s="19" t="s">
        <v>145</v>
      </c>
      <c r="C42" s="19" t="s">
        <v>387</v>
      </c>
      <c r="D42" s="15">
        <v>17</v>
      </c>
      <c r="E42" s="21">
        <v>45160</v>
      </c>
      <c r="F42" s="15" t="s">
        <v>90</v>
      </c>
      <c r="G42" s="14" t="s">
        <v>284</v>
      </c>
      <c r="H42" s="14" t="s">
        <v>287</v>
      </c>
      <c r="I42" s="10" t="s">
        <v>14</v>
      </c>
      <c r="J42" s="15" t="s">
        <v>113</v>
      </c>
      <c r="K42" s="14" t="s">
        <v>147</v>
      </c>
      <c r="L42" s="14" t="s">
        <v>17</v>
      </c>
      <c r="M42" s="15" t="s">
        <v>148</v>
      </c>
      <c r="N42" s="14" t="s">
        <v>19</v>
      </c>
      <c r="O42" s="15" t="s">
        <v>20</v>
      </c>
      <c r="P42" s="14" t="s">
        <v>21</v>
      </c>
    </row>
    <row r="43" spans="1:16">
      <c r="A43" s="25" t="s">
        <v>315</v>
      </c>
      <c r="B43" s="26" t="s">
        <v>83</v>
      </c>
      <c r="C43" s="25" t="s">
        <v>388</v>
      </c>
      <c r="D43" s="27">
        <v>18</v>
      </c>
      <c r="E43" s="28">
        <v>45159</v>
      </c>
      <c r="F43" s="29" t="s">
        <v>84</v>
      </c>
      <c r="G43" s="32" t="s">
        <v>45</v>
      </c>
      <c r="H43" s="31" t="s">
        <v>73</v>
      </c>
      <c r="I43" s="33" t="s">
        <v>14</v>
      </c>
      <c r="J43" s="29" t="s">
        <v>85</v>
      </c>
      <c r="K43" s="34" t="s">
        <v>86</v>
      </c>
      <c r="L43" s="31" t="s">
        <v>17</v>
      </c>
      <c r="M43" s="27" t="s">
        <v>53</v>
      </c>
      <c r="N43" s="31" t="s">
        <v>87</v>
      </c>
      <c r="O43" s="31" t="s">
        <v>76</v>
      </c>
      <c r="P43" s="31" t="s">
        <v>88</v>
      </c>
    </row>
    <row r="44" spans="1:16">
      <c r="A44" s="25" t="s">
        <v>315</v>
      </c>
      <c r="B44" s="30" t="s">
        <v>83</v>
      </c>
      <c r="C44" s="25" t="s">
        <v>388</v>
      </c>
      <c r="D44" s="27">
        <v>18</v>
      </c>
      <c r="E44" s="28">
        <v>45159</v>
      </c>
      <c r="F44" s="29" t="s">
        <v>84</v>
      </c>
      <c r="G44" s="31" t="s">
        <v>207</v>
      </c>
      <c r="H44" s="31" t="s">
        <v>219</v>
      </c>
      <c r="I44" s="33" t="s">
        <v>14</v>
      </c>
      <c r="J44" s="29" t="s">
        <v>85</v>
      </c>
      <c r="K44" s="34" t="s">
        <v>86</v>
      </c>
      <c r="L44" s="31" t="s">
        <v>17</v>
      </c>
      <c r="M44" s="27" t="s">
        <v>53</v>
      </c>
      <c r="N44" s="31" t="s">
        <v>87</v>
      </c>
      <c r="O44" s="31" t="s">
        <v>76</v>
      </c>
      <c r="P44" s="31" t="s">
        <v>88</v>
      </c>
    </row>
    <row r="45" spans="1:16">
      <c r="A45" s="25" t="s">
        <v>317</v>
      </c>
      <c r="B45" s="26" t="s">
        <v>163</v>
      </c>
      <c r="C45" s="25" t="s">
        <v>390</v>
      </c>
      <c r="D45" s="27">
        <v>20</v>
      </c>
      <c r="E45" s="28">
        <v>45159</v>
      </c>
      <c r="F45" s="29" t="s">
        <v>84</v>
      </c>
      <c r="G45" s="31" t="s">
        <v>159</v>
      </c>
      <c r="H45" s="34" t="s">
        <v>160</v>
      </c>
      <c r="I45" s="33" t="s">
        <v>14</v>
      </c>
      <c r="J45" s="29" t="s">
        <v>164</v>
      </c>
      <c r="K45" s="34" t="s">
        <v>165</v>
      </c>
      <c r="L45" s="31" t="s">
        <v>17</v>
      </c>
      <c r="M45" s="27" t="s">
        <v>18</v>
      </c>
      <c r="N45" s="31" t="s">
        <v>27</v>
      </c>
      <c r="O45" s="31" t="s">
        <v>166</v>
      </c>
      <c r="P45" s="31" t="s">
        <v>67</v>
      </c>
    </row>
    <row r="46" spans="1:16">
      <c r="A46" s="25" t="s">
        <v>317</v>
      </c>
      <c r="B46" s="26" t="s">
        <v>163</v>
      </c>
      <c r="C46" s="25" t="s">
        <v>390</v>
      </c>
      <c r="D46" s="27">
        <v>20</v>
      </c>
      <c r="E46" s="28">
        <v>45159</v>
      </c>
      <c r="F46" s="29" t="s">
        <v>84</v>
      </c>
      <c r="G46" s="31" t="s">
        <v>188</v>
      </c>
      <c r="H46" s="34" t="s">
        <v>197</v>
      </c>
      <c r="I46" s="33" t="s">
        <v>14</v>
      </c>
      <c r="J46" s="29" t="s">
        <v>164</v>
      </c>
      <c r="K46" s="34" t="s">
        <v>165</v>
      </c>
      <c r="L46" s="31" t="s">
        <v>17</v>
      </c>
      <c r="M46" s="27" t="s">
        <v>18</v>
      </c>
      <c r="N46" s="31" t="s">
        <v>27</v>
      </c>
      <c r="O46" s="31" t="s">
        <v>166</v>
      </c>
      <c r="P46" s="31" t="s">
        <v>67</v>
      </c>
    </row>
    <row r="47" spans="1:16">
      <c r="A47" s="25" t="s">
        <v>317</v>
      </c>
      <c r="B47" s="26" t="s">
        <v>163</v>
      </c>
      <c r="C47" s="25" t="s">
        <v>390</v>
      </c>
      <c r="D47" s="27">
        <v>20</v>
      </c>
      <c r="E47" s="28">
        <v>45159</v>
      </c>
      <c r="F47" s="29" t="s">
        <v>84</v>
      </c>
      <c r="G47" s="31" t="s">
        <v>278</v>
      </c>
      <c r="H47" s="34" t="s">
        <v>280</v>
      </c>
      <c r="I47" s="33" t="s">
        <v>14</v>
      </c>
      <c r="J47" s="29" t="s">
        <v>164</v>
      </c>
      <c r="K47" s="34" t="s">
        <v>165</v>
      </c>
      <c r="L47" s="31" t="s">
        <v>17</v>
      </c>
      <c r="M47" s="27" t="s">
        <v>18</v>
      </c>
      <c r="N47" s="31" t="s">
        <v>27</v>
      </c>
      <c r="O47" s="31" t="s">
        <v>166</v>
      </c>
      <c r="P47" s="31" t="s">
        <v>38</v>
      </c>
    </row>
    <row r="48" spans="1:16">
      <c r="A48" s="31" t="s">
        <v>316</v>
      </c>
      <c r="B48" s="26" t="s">
        <v>176</v>
      </c>
      <c r="C48" s="26" t="s">
        <v>389</v>
      </c>
      <c r="D48" s="27">
        <v>19</v>
      </c>
      <c r="E48" s="28">
        <v>45159</v>
      </c>
      <c r="F48" s="29" t="s">
        <v>84</v>
      </c>
      <c r="G48" s="31" t="s">
        <v>172</v>
      </c>
      <c r="H48" s="34" t="s">
        <v>173</v>
      </c>
      <c r="I48" s="33" t="s">
        <v>14</v>
      </c>
      <c r="J48" s="29" t="s">
        <v>177</v>
      </c>
      <c r="K48" s="34" t="s">
        <v>43</v>
      </c>
      <c r="L48" s="31" t="s">
        <v>17</v>
      </c>
      <c r="M48" s="36" t="s">
        <v>53</v>
      </c>
      <c r="N48" s="31" t="s">
        <v>19</v>
      </c>
      <c r="O48" s="31" t="s">
        <v>178</v>
      </c>
      <c r="P48" s="31" t="s">
        <v>88</v>
      </c>
    </row>
    <row r="49" spans="1:16">
      <c r="A49" s="31" t="s">
        <v>316</v>
      </c>
      <c r="B49" s="26" t="s">
        <v>176</v>
      </c>
      <c r="C49" s="26" t="s">
        <v>389</v>
      </c>
      <c r="D49" s="27">
        <v>19</v>
      </c>
      <c r="E49" s="28">
        <v>45159</v>
      </c>
      <c r="F49" s="29" t="s">
        <v>84</v>
      </c>
      <c r="G49" s="31" t="s">
        <v>249</v>
      </c>
      <c r="H49" s="35" t="s">
        <v>250</v>
      </c>
      <c r="I49" s="33" t="s">
        <v>14</v>
      </c>
      <c r="J49" s="29" t="s">
        <v>177</v>
      </c>
      <c r="K49" s="34" t="s">
        <v>43</v>
      </c>
      <c r="L49" s="31" t="s">
        <v>17</v>
      </c>
      <c r="M49" s="36" t="s">
        <v>53</v>
      </c>
      <c r="N49" s="31" t="s">
        <v>19</v>
      </c>
      <c r="O49" s="31" t="s">
        <v>178</v>
      </c>
      <c r="P49" s="31" t="s">
        <v>67</v>
      </c>
    </row>
    <row r="50" spans="1:16">
      <c r="A50" s="25" t="s">
        <v>318</v>
      </c>
      <c r="B50" s="26" t="s">
        <v>243</v>
      </c>
      <c r="C50" s="25" t="s">
        <v>391</v>
      </c>
      <c r="D50" s="27">
        <v>22</v>
      </c>
      <c r="E50" s="28">
        <v>45159</v>
      </c>
      <c r="F50" s="29" t="s">
        <v>84</v>
      </c>
      <c r="G50" s="31" t="s">
        <v>207</v>
      </c>
      <c r="H50" s="31" t="s">
        <v>238</v>
      </c>
      <c r="I50" s="33" t="s">
        <v>14</v>
      </c>
      <c r="J50" s="29" t="s">
        <v>208</v>
      </c>
      <c r="K50" s="34" t="s">
        <v>244</v>
      </c>
      <c r="L50" s="31" t="s">
        <v>17</v>
      </c>
      <c r="M50" s="27" t="s">
        <v>18</v>
      </c>
      <c r="N50" s="31" t="s">
        <v>19</v>
      </c>
      <c r="O50" s="31" t="s">
        <v>20</v>
      </c>
      <c r="P50" s="31" t="s">
        <v>29</v>
      </c>
    </row>
    <row r="51" spans="1:16">
      <c r="A51" s="25" t="s">
        <v>318</v>
      </c>
      <c r="B51" s="26" t="s">
        <v>243</v>
      </c>
      <c r="C51" s="25" t="s">
        <v>391</v>
      </c>
      <c r="D51" s="27">
        <v>22</v>
      </c>
      <c r="E51" s="28">
        <v>45159</v>
      </c>
      <c r="F51" s="29" t="s">
        <v>84</v>
      </c>
      <c r="G51" s="31" t="s">
        <v>249</v>
      </c>
      <c r="H51" s="35" t="s">
        <v>254</v>
      </c>
      <c r="I51" s="33" t="s">
        <v>14</v>
      </c>
      <c r="J51" s="29" t="s">
        <v>257</v>
      </c>
      <c r="K51" s="34" t="s">
        <v>244</v>
      </c>
      <c r="L51" s="31" t="s">
        <v>17</v>
      </c>
      <c r="M51" s="27" t="s">
        <v>18</v>
      </c>
      <c r="N51" s="31" t="s">
        <v>19</v>
      </c>
      <c r="O51" s="31" t="s">
        <v>20</v>
      </c>
      <c r="P51" s="31" t="s">
        <v>29</v>
      </c>
    </row>
    <row r="52" spans="1:16">
      <c r="A52" s="25" t="s">
        <v>319</v>
      </c>
      <c r="B52" s="26" t="s">
        <v>271</v>
      </c>
      <c r="C52" s="26" t="s">
        <v>392</v>
      </c>
      <c r="D52" s="27">
        <v>23</v>
      </c>
      <c r="E52" s="28">
        <v>45163</v>
      </c>
      <c r="F52" s="29" t="s">
        <v>84</v>
      </c>
      <c r="G52" s="31" t="s">
        <v>268</v>
      </c>
      <c r="H52" s="31" t="s">
        <v>269</v>
      </c>
      <c r="I52" s="33" t="s">
        <v>14</v>
      </c>
      <c r="J52" s="29" t="s">
        <v>270</v>
      </c>
      <c r="K52" s="34" t="s">
        <v>43</v>
      </c>
      <c r="L52" s="31" t="s">
        <v>53</v>
      </c>
      <c r="M52" s="27" t="s">
        <v>54</v>
      </c>
      <c r="N52" s="31" t="s">
        <v>192</v>
      </c>
      <c r="O52" s="31" t="s">
        <v>140</v>
      </c>
      <c r="P52" s="31" t="s">
        <v>29</v>
      </c>
    </row>
    <row r="53" spans="1:16">
      <c r="A53" s="25" t="s">
        <v>320</v>
      </c>
      <c r="B53" s="26" t="s">
        <v>158</v>
      </c>
      <c r="C53" s="25" t="s">
        <v>393</v>
      </c>
      <c r="D53" s="27">
        <v>24</v>
      </c>
      <c r="E53" s="28">
        <v>45165</v>
      </c>
      <c r="F53" s="29" t="s">
        <v>84</v>
      </c>
      <c r="G53" s="31" t="s">
        <v>159</v>
      </c>
      <c r="H53" s="34" t="s">
        <v>160</v>
      </c>
      <c r="I53" s="33" t="s">
        <v>14</v>
      </c>
      <c r="J53" s="27" t="s">
        <v>161</v>
      </c>
      <c r="K53" s="34" t="s">
        <v>48</v>
      </c>
      <c r="L53" s="31" t="s">
        <v>162</v>
      </c>
      <c r="M53" s="36" t="s">
        <v>53</v>
      </c>
      <c r="N53" s="31" t="s">
        <v>19</v>
      </c>
      <c r="O53" s="31" t="s">
        <v>20</v>
      </c>
      <c r="P53" s="31" t="s">
        <v>38</v>
      </c>
    </row>
    <row r="54" spans="1:16">
      <c r="A54" s="25" t="s">
        <v>320</v>
      </c>
      <c r="B54" s="26" t="s">
        <v>158</v>
      </c>
      <c r="C54" s="25" t="s">
        <v>393</v>
      </c>
      <c r="D54" s="27">
        <v>24</v>
      </c>
      <c r="E54" s="28">
        <v>45164</v>
      </c>
      <c r="F54" s="29" t="s">
        <v>84</v>
      </c>
      <c r="G54" s="31" t="s">
        <v>278</v>
      </c>
      <c r="H54" s="34" t="s">
        <v>280</v>
      </c>
      <c r="I54" s="33" t="s">
        <v>14</v>
      </c>
      <c r="J54" s="29" t="s">
        <v>282</v>
      </c>
      <c r="K54" s="34" t="s">
        <v>48</v>
      </c>
      <c r="L54" s="31" t="s">
        <v>162</v>
      </c>
      <c r="M54" s="36" t="s">
        <v>53</v>
      </c>
      <c r="N54" s="31" t="s">
        <v>19</v>
      </c>
      <c r="O54" s="31" t="s">
        <v>20</v>
      </c>
      <c r="P54" s="31" t="s">
        <v>38</v>
      </c>
    </row>
    <row r="55" spans="1:16">
      <c r="A55" s="25" t="s">
        <v>320</v>
      </c>
      <c r="B55" s="26" t="s">
        <v>158</v>
      </c>
      <c r="C55" s="25" t="s">
        <v>393</v>
      </c>
      <c r="D55" s="27">
        <v>24</v>
      </c>
      <c r="E55" s="28">
        <v>45166</v>
      </c>
      <c r="F55" s="29" t="s">
        <v>84</v>
      </c>
      <c r="G55" s="31" t="s">
        <v>284</v>
      </c>
      <c r="H55" s="34" t="s">
        <v>290</v>
      </c>
      <c r="I55" s="33" t="s">
        <v>14</v>
      </c>
      <c r="J55" s="27" t="s">
        <v>291</v>
      </c>
      <c r="K55" s="34" t="s">
        <v>48</v>
      </c>
      <c r="L55" s="31" t="s">
        <v>162</v>
      </c>
      <c r="M55" s="36" t="s">
        <v>53</v>
      </c>
      <c r="N55" s="31" t="s">
        <v>19</v>
      </c>
      <c r="O55" s="31" t="s">
        <v>20</v>
      </c>
      <c r="P55" s="31" t="s">
        <v>38</v>
      </c>
    </row>
    <row r="56" spans="1:16">
      <c r="A56" s="37" t="s">
        <v>321</v>
      </c>
      <c r="B56" s="38" t="s">
        <v>228</v>
      </c>
      <c r="C56" s="39" t="s">
        <v>394</v>
      </c>
      <c r="D56" s="38">
        <v>29</v>
      </c>
      <c r="E56" s="40">
        <v>45121</v>
      </c>
      <c r="F56" s="41" t="s">
        <v>134</v>
      </c>
      <c r="G56" s="42" t="s">
        <v>207</v>
      </c>
      <c r="H56" s="37" t="s">
        <v>223</v>
      </c>
      <c r="I56" s="44" t="s">
        <v>223</v>
      </c>
      <c r="J56" s="41" t="s">
        <v>213</v>
      </c>
      <c r="K56" s="41" t="s">
        <v>229</v>
      </c>
      <c r="L56" s="45" t="s">
        <v>49</v>
      </c>
      <c r="M56" s="38" t="s">
        <v>54</v>
      </c>
      <c r="N56" s="45" t="s">
        <v>19</v>
      </c>
      <c r="O56" s="38" t="s">
        <v>28</v>
      </c>
      <c r="P56" s="45" t="s">
        <v>29</v>
      </c>
    </row>
    <row r="57" spans="1:16">
      <c r="A57" s="37" t="s">
        <v>321</v>
      </c>
      <c r="B57" s="38" t="s">
        <v>228</v>
      </c>
      <c r="C57" s="39" t="s">
        <v>394</v>
      </c>
      <c r="D57" s="38">
        <v>29</v>
      </c>
      <c r="E57" s="40">
        <v>45121</v>
      </c>
      <c r="F57" s="41" t="s">
        <v>134</v>
      </c>
      <c r="G57" s="42" t="s">
        <v>249</v>
      </c>
      <c r="H57" s="43" t="s">
        <v>254</v>
      </c>
      <c r="I57" s="38" t="s">
        <v>14</v>
      </c>
      <c r="J57" s="46" t="s">
        <v>213</v>
      </c>
      <c r="K57" s="41" t="s">
        <v>229</v>
      </c>
      <c r="L57" s="45" t="s">
        <v>49</v>
      </c>
      <c r="M57" s="38" t="s">
        <v>54</v>
      </c>
      <c r="N57" s="45" t="s">
        <v>19</v>
      </c>
      <c r="O57" s="38" t="s">
        <v>28</v>
      </c>
      <c r="P57" s="45" t="s">
        <v>29</v>
      </c>
    </row>
    <row r="58" spans="1:16">
      <c r="A58" s="39" t="s">
        <v>322</v>
      </c>
      <c r="B58" s="38" t="s">
        <v>133</v>
      </c>
      <c r="C58" s="39" t="s">
        <v>395</v>
      </c>
      <c r="D58" s="38">
        <v>30</v>
      </c>
      <c r="E58" s="40">
        <v>45156</v>
      </c>
      <c r="F58" s="41" t="s">
        <v>134</v>
      </c>
      <c r="G58" s="38" t="s">
        <v>98</v>
      </c>
      <c r="H58" s="37" t="s">
        <v>135</v>
      </c>
      <c r="I58" s="38" t="s">
        <v>14</v>
      </c>
      <c r="J58" s="38" t="s">
        <v>108</v>
      </c>
      <c r="K58" s="38" t="s">
        <v>136</v>
      </c>
      <c r="L58" s="45" t="s">
        <v>17</v>
      </c>
      <c r="M58" s="38" t="s">
        <v>54</v>
      </c>
      <c r="N58" s="45" t="s">
        <v>19</v>
      </c>
      <c r="O58" s="38" t="s">
        <v>20</v>
      </c>
      <c r="P58" s="45" t="s">
        <v>29</v>
      </c>
    </row>
    <row r="59" spans="1:16">
      <c r="A59" s="39" t="s">
        <v>322</v>
      </c>
      <c r="B59" s="38" t="s">
        <v>133</v>
      </c>
      <c r="C59" s="39" t="s">
        <v>395</v>
      </c>
      <c r="D59" s="38">
        <v>30</v>
      </c>
      <c r="E59" s="40">
        <v>45156</v>
      </c>
      <c r="F59" s="41" t="s">
        <v>134</v>
      </c>
      <c r="G59" s="38" t="s">
        <v>188</v>
      </c>
      <c r="H59" s="38" t="s">
        <v>204</v>
      </c>
      <c r="I59" s="38" t="s">
        <v>14</v>
      </c>
      <c r="J59" s="38" t="s">
        <v>205</v>
      </c>
      <c r="K59" s="38" t="s">
        <v>136</v>
      </c>
      <c r="L59" s="45" t="s">
        <v>17</v>
      </c>
      <c r="M59" s="38" t="s">
        <v>54</v>
      </c>
      <c r="N59" s="45" t="s">
        <v>19</v>
      </c>
      <c r="O59" s="38" t="s">
        <v>20</v>
      </c>
      <c r="P59" s="45" t="s">
        <v>67</v>
      </c>
    </row>
    <row r="60" spans="1:16">
      <c r="A60" s="39" t="s">
        <v>322</v>
      </c>
      <c r="B60" s="38" t="s">
        <v>133</v>
      </c>
      <c r="C60" s="39" t="s">
        <v>395</v>
      </c>
      <c r="D60" s="38">
        <v>30</v>
      </c>
      <c r="E60" s="40">
        <v>45156</v>
      </c>
      <c r="F60" s="41" t="s">
        <v>134</v>
      </c>
      <c r="G60" s="38" t="s">
        <v>249</v>
      </c>
      <c r="H60" s="43" t="s">
        <v>250</v>
      </c>
      <c r="I60" s="38" t="s">
        <v>14</v>
      </c>
      <c r="J60" s="47" t="s">
        <v>108</v>
      </c>
      <c r="K60" s="38" t="s">
        <v>136</v>
      </c>
      <c r="L60" s="45" t="s">
        <v>17</v>
      </c>
      <c r="M60" s="38" t="s">
        <v>54</v>
      </c>
      <c r="N60" s="45" t="s">
        <v>19</v>
      </c>
      <c r="O60" s="38" t="s">
        <v>20</v>
      </c>
      <c r="P60" s="45" t="s">
        <v>29</v>
      </c>
    </row>
    <row r="61" spans="1:16">
      <c r="A61" s="39" t="s">
        <v>323</v>
      </c>
      <c r="B61" s="38" t="s">
        <v>274</v>
      </c>
      <c r="C61" s="39" t="s">
        <v>396</v>
      </c>
      <c r="D61" s="38">
        <v>31</v>
      </c>
      <c r="E61" s="40">
        <v>45173</v>
      </c>
      <c r="F61" s="41" t="s">
        <v>134</v>
      </c>
      <c r="G61" s="38" t="s">
        <v>268</v>
      </c>
      <c r="H61" s="38" t="s">
        <v>275</v>
      </c>
      <c r="I61" s="38" t="s">
        <v>14</v>
      </c>
      <c r="J61" s="38" t="s">
        <v>270</v>
      </c>
      <c r="K61" s="38" t="s">
        <v>276</v>
      </c>
      <c r="L61" s="45" t="s">
        <v>17</v>
      </c>
      <c r="M61" s="38" t="s">
        <v>54</v>
      </c>
      <c r="N61" s="45" t="s">
        <v>19</v>
      </c>
      <c r="O61" s="38" t="s">
        <v>76</v>
      </c>
      <c r="P61" s="45" t="s">
        <v>29</v>
      </c>
    </row>
    <row r="62" spans="1:16">
      <c r="A62" s="39" t="s">
        <v>324</v>
      </c>
      <c r="B62" s="38" t="s">
        <v>150</v>
      </c>
      <c r="C62" s="38" t="s">
        <v>397</v>
      </c>
      <c r="D62" s="38">
        <v>33</v>
      </c>
      <c r="E62" s="40">
        <v>45163</v>
      </c>
      <c r="F62" s="41" t="s">
        <v>134</v>
      </c>
      <c r="G62" s="38" t="s">
        <v>98</v>
      </c>
      <c r="H62" s="37" t="s">
        <v>149</v>
      </c>
      <c r="I62" s="38" t="s">
        <v>14</v>
      </c>
      <c r="J62" s="38" t="s">
        <v>105</v>
      </c>
      <c r="K62" s="38" t="s">
        <v>86</v>
      </c>
      <c r="L62" s="45" t="s">
        <v>17</v>
      </c>
      <c r="M62" s="38" t="s">
        <v>54</v>
      </c>
      <c r="N62" s="45" t="s">
        <v>27</v>
      </c>
      <c r="O62" s="38" t="s">
        <v>51</v>
      </c>
      <c r="P62" s="45" t="s">
        <v>29</v>
      </c>
    </row>
    <row r="63" spans="1:16">
      <c r="A63" s="39" t="s">
        <v>324</v>
      </c>
      <c r="B63" s="38" t="s">
        <v>150</v>
      </c>
      <c r="C63" s="38" t="s">
        <v>397</v>
      </c>
      <c r="D63" s="38">
        <v>33</v>
      </c>
      <c r="E63" s="40">
        <v>45163</v>
      </c>
      <c r="F63" s="41" t="s">
        <v>134</v>
      </c>
      <c r="G63" s="38" t="s">
        <v>207</v>
      </c>
      <c r="H63" s="38" t="s">
        <v>245</v>
      </c>
      <c r="I63" s="38" t="s">
        <v>14</v>
      </c>
      <c r="J63" s="38" t="s">
        <v>105</v>
      </c>
      <c r="K63" s="38" t="s">
        <v>86</v>
      </c>
      <c r="L63" s="45" t="s">
        <v>17</v>
      </c>
      <c r="M63" s="38" t="s">
        <v>54</v>
      </c>
      <c r="N63" s="45" t="s">
        <v>27</v>
      </c>
      <c r="O63" s="38" t="s">
        <v>51</v>
      </c>
      <c r="P63" s="45" t="s">
        <v>29</v>
      </c>
    </row>
    <row r="64" spans="1:16">
      <c r="A64" s="39" t="s">
        <v>325</v>
      </c>
      <c r="B64" s="38" t="s">
        <v>142</v>
      </c>
      <c r="C64" s="39" t="s">
        <v>398</v>
      </c>
      <c r="D64" s="38">
        <v>34</v>
      </c>
      <c r="E64" s="40">
        <v>45169</v>
      </c>
      <c r="F64" s="41" t="s">
        <v>134</v>
      </c>
      <c r="G64" s="38" t="s">
        <v>98</v>
      </c>
      <c r="H64" s="37" t="s">
        <v>135</v>
      </c>
      <c r="I64" s="38" t="s">
        <v>14</v>
      </c>
      <c r="J64" s="38" t="s">
        <v>143</v>
      </c>
      <c r="K64" s="38" t="s">
        <v>144</v>
      </c>
      <c r="L64" s="45" t="s">
        <v>17</v>
      </c>
      <c r="M64" s="38" t="s">
        <v>54</v>
      </c>
      <c r="N64" s="45" t="s">
        <v>27</v>
      </c>
      <c r="O64" s="38" t="s">
        <v>51</v>
      </c>
      <c r="P64" s="45" t="s">
        <v>103</v>
      </c>
    </row>
    <row r="65" spans="1:16">
      <c r="A65" s="39" t="s">
        <v>325</v>
      </c>
      <c r="B65" s="38" t="s">
        <v>142</v>
      </c>
      <c r="C65" s="39" t="s">
        <v>398</v>
      </c>
      <c r="D65" s="38">
        <v>34</v>
      </c>
      <c r="E65" s="40">
        <v>45169</v>
      </c>
      <c r="F65" s="41" t="s">
        <v>134</v>
      </c>
      <c r="G65" s="38" t="s">
        <v>159</v>
      </c>
      <c r="H65" s="38" t="s">
        <v>170</v>
      </c>
      <c r="I65" s="38" t="s">
        <v>14</v>
      </c>
      <c r="J65" s="38" t="s">
        <v>143</v>
      </c>
      <c r="K65" s="38" t="s">
        <v>144</v>
      </c>
      <c r="L65" s="45" t="s">
        <v>17</v>
      </c>
      <c r="M65" s="38" t="s">
        <v>54</v>
      </c>
      <c r="N65" s="45" t="s">
        <v>27</v>
      </c>
      <c r="O65" s="38" t="s">
        <v>51</v>
      </c>
      <c r="P65" s="45" t="s">
        <v>29</v>
      </c>
    </row>
    <row r="66" spans="1:16">
      <c r="A66" s="39" t="s">
        <v>325</v>
      </c>
      <c r="B66" s="38" t="s">
        <v>142</v>
      </c>
      <c r="C66" s="39" t="s">
        <v>398</v>
      </c>
      <c r="D66" s="38">
        <v>34</v>
      </c>
      <c r="E66" s="40">
        <v>45169</v>
      </c>
      <c r="F66" s="41" t="s">
        <v>134</v>
      </c>
      <c r="G66" s="38" t="s">
        <v>207</v>
      </c>
      <c r="H66" s="37" t="s">
        <v>118</v>
      </c>
      <c r="I66" s="38" t="s">
        <v>14</v>
      </c>
      <c r="J66" s="38" t="s">
        <v>143</v>
      </c>
      <c r="K66" s="38" t="s">
        <v>144</v>
      </c>
      <c r="L66" s="45" t="s">
        <v>17</v>
      </c>
      <c r="M66" s="38" t="s">
        <v>54</v>
      </c>
      <c r="N66" s="45" t="s">
        <v>27</v>
      </c>
      <c r="O66" s="38" t="s">
        <v>51</v>
      </c>
      <c r="P66" s="45" t="s">
        <v>103</v>
      </c>
    </row>
    <row r="67" spans="1:16">
      <c r="A67" s="39" t="s">
        <v>326</v>
      </c>
      <c r="B67" s="38" t="s">
        <v>222</v>
      </c>
      <c r="C67" s="38" t="s">
        <v>399</v>
      </c>
      <c r="D67" s="38">
        <v>35</v>
      </c>
      <c r="E67" s="40">
        <v>45163</v>
      </c>
      <c r="F67" s="41" t="s">
        <v>134</v>
      </c>
      <c r="G67" s="38" t="s">
        <v>207</v>
      </c>
      <c r="H67" s="37" t="s">
        <v>223</v>
      </c>
      <c r="I67" s="38" t="s">
        <v>14</v>
      </c>
      <c r="J67" s="38" t="s">
        <v>213</v>
      </c>
      <c r="K67" s="38" t="s">
        <v>43</v>
      </c>
      <c r="L67" s="45" t="s">
        <v>49</v>
      </c>
      <c r="M67" s="38" t="s">
        <v>54</v>
      </c>
      <c r="N67" s="45" t="s">
        <v>82</v>
      </c>
      <c r="O67" s="38" t="s">
        <v>21</v>
      </c>
      <c r="P67" s="45" t="s">
        <v>29</v>
      </c>
    </row>
    <row r="68" spans="1:16">
      <c r="A68" s="39" t="s">
        <v>326</v>
      </c>
      <c r="B68" s="38" t="s">
        <v>222</v>
      </c>
      <c r="C68" s="38" t="s">
        <v>399</v>
      </c>
      <c r="D68" s="38">
        <v>35</v>
      </c>
      <c r="E68" s="40">
        <v>45163</v>
      </c>
      <c r="F68" s="41" t="s">
        <v>134</v>
      </c>
      <c r="G68" s="38" t="s">
        <v>249</v>
      </c>
      <c r="H68" s="43" t="s">
        <v>250</v>
      </c>
      <c r="I68" s="38" t="s">
        <v>14</v>
      </c>
      <c r="J68" s="38" t="s">
        <v>213</v>
      </c>
      <c r="K68" s="38" t="s">
        <v>43</v>
      </c>
      <c r="L68" s="45" t="s">
        <v>49</v>
      </c>
      <c r="M68" s="38" t="s">
        <v>54</v>
      </c>
      <c r="N68" s="45" t="s">
        <v>82</v>
      </c>
      <c r="O68" s="38" t="s">
        <v>21</v>
      </c>
      <c r="P68" s="45" t="s">
        <v>29</v>
      </c>
    </row>
    <row r="69" spans="1:16">
      <c r="A69" s="48" t="s">
        <v>327</v>
      </c>
      <c r="B69" s="49" t="s">
        <v>232</v>
      </c>
      <c r="C69" s="48" t="s">
        <v>400</v>
      </c>
      <c r="D69" s="50">
        <v>38</v>
      </c>
      <c r="E69" s="51">
        <v>45161</v>
      </c>
      <c r="F69" s="52" t="s">
        <v>31</v>
      </c>
      <c r="G69" s="49" t="s">
        <v>207</v>
      </c>
      <c r="H69" s="49" t="s">
        <v>223</v>
      </c>
      <c r="I69" s="58" t="s">
        <v>14</v>
      </c>
      <c r="J69" s="52" t="s">
        <v>233</v>
      </c>
      <c r="K69" s="49" t="s">
        <v>234</v>
      </c>
      <c r="L69" s="49" t="s">
        <v>49</v>
      </c>
      <c r="M69" s="49" t="s">
        <v>54</v>
      </c>
      <c r="N69" s="49" t="s">
        <v>82</v>
      </c>
      <c r="O69" s="49" t="s">
        <v>20</v>
      </c>
      <c r="P69" s="52" t="s">
        <v>21</v>
      </c>
    </row>
    <row r="70" spans="1:16">
      <c r="A70" s="48" t="s">
        <v>327</v>
      </c>
      <c r="B70" s="49" t="s">
        <v>232</v>
      </c>
      <c r="C70" s="48" t="s">
        <v>400</v>
      </c>
      <c r="D70" s="50">
        <v>38</v>
      </c>
      <c r="E70" s="51">
        <v>45161</v>
      </c>
      <c r="F70" s="52" t="s">
        <v>31</v>
      </c>
      <c r="G70" s="49" t="s">
        <v>249</v>
      </c>
      <c r="H70" s="55" t="s">
        <v>259</v>
      </c>
      <c r="I70" s="58" t="s">
        <v>14</v>
      </c>
      <c r="J70" s="52" t="s">
        <v>233</v>
      </c>
      <c r="K70" s="49" t="s">
        <v>234</v>
      </c>
      <c r="L70" s="49" t="s">
        <v>49</v>
      </c>
      <c r="M70" s="49" t="s">
        <v>54</v>
      </c>
      <c r="N70" s="49" t="s">
        <v>82</v>
      </c>
      <c r="O70" s="49" t="s">
        <v>20</v>
      </c>
      <c r="P70" s="52" t="s">
        <v>21</v>
      </c>
    </row>
    <row r="71" spans="1:16">
      <c r="A71" s="48" t="s">
        <v>328</v>
      </c>
      <c r="B71" s="49" t="s">
        <v>114</v>
      </c>
      <c r="C71" s="48" t="s">
        <v>401</v>
      </c>
      <c r="D71" s="50">
        <v>39</v>
      </c>
      <c r="E71" s="51">
        <v>45148</v>
      </c>
      <c r="F71" s="52" t="s">
        <v>31</v>
      </c>
      <c r="G71" s="49" t="s">
        <v>98</v>
      </c>
      <c r="H71" s="49" t="s">
        <v>112</v>
      </c>
      <c r="I71" s="58" t="s">
        <v>14</v>
      </c>
      <c r="J71" s="52" t="s">
        <v>115</v>
      </c>
      <c r="K71" s="49" t="s">
        <v>116</v>
      </c>
      <c r="L71" s="49" t="s">
        <v>53</v>
      </c>
      <c r="M71" s="49" t="s">
        <v>54</v>
      </c>
      <c r="N71" s="49" t="s">
        <v>56</v>
      </c>
      <c r="O71" s="49" t="s">
        <v>37</v>
      </c>
      <c r="P71" s="52" t="s">
        <v>38</v>
      </c>
    </row>
    <row r="72" spans="1:16">
      <c r="A72" s="48" t="s">
        <v>328</v>
      </c>
      <c r="B72" s="49" t="s">
        <v>114</v>
      </c>
      <c r="C72" s="48" t="s">
        <v>401</v>
      </c>
      <c r="D72" s="50">
        <v>39</v>
      </c>
      <c r="E72" s="51">
        <v>45148</v>
      </c>
      <c r="F72" s="52" t="s">
        <v>31</v>
      </c>
      <c r="G72" s="49" t="s">
        <v>207</v>
      </c>
      <c r="H72" s="49" t="s">
        <v>218</v>
      </c>
      <c r="I72" s="58" t="s">
        <v>14</v>
      </c>
      <c r="J72" s="52" t="s">
        <v>115</v>
      </c>
      <c r="K72" s="49" t="s">
        <v>116</v>
      </c>
      <c r="L72" s="49" t="s">
        <v>53</v>
      </c>
      <c r="M72" s="49" t="s">
        <v>54</v>
      </c>
      <c r="N72" s="49" t="s">
        <v>56</v>
      </c>
      <c r="O72" s="49" t="s">
        <v>37</v>
      </c>
      <c r="P72" s="52" t="s">
        <v>38</v>
      </c>
    </row>
    <row r="73" spans="1:16">
      <c r="A73" s="48" t="s">
        <v>328</v>
      </c>
      <c r="B73" s="49" t="s">
        <v>114</v>
      </c>
      <c r="C73" s="48" t="s">
        <v>401</v>
      </c>
      <c r="D73" s="50">
        <v>39</v>
      </c>
      <c r="E73" s="51">
        <v>45148</v>
      </c>
      <c r="F73" s="52" t="s">
        <v>31</v>
      </c>
      <c r="G73" s="49" t="s">
        <v>268</v>
      </c>
      <c r="H73" s="49" t="s">
        <v>269</v>
      </c>
      <c r="I73" s="58" t="s">
        <v>14</v>
      </c>
      <c r="J73" s="59" t="s">
        <v>115</v>
      </c>
      <c r="K73" s="49" t="s">
        <v>116</v>
      </c>
      <c r="L73" s="49" t="s">
        <v>53</v>
      </c>
      <c r="M73" s="49" t="s">
        <v>54</v>
      </c>
      <c r="N73" s="49" t="s">
        <v>56</v>
      </c>
      <c r="O73" s="49" t="s">
        <v>37</v>
      </c>
      <c r="P73" s="52" t="s">
        <v>38</v>
      </c>
    </row>
    <row r="74" spans="1:16">
      <c r="A74" s="48" t="s">
        <v>329</v>
      </c>
      <c r="B74" s="49" t="s">
        <v>63</v>
      </c>
      <c r="C74" s="48" t="s">
        <v>402</v>
      </c>
      <c r="D74" s="50">
        <v>40</v>
      </c>
      <c r="E74" s="51">
        <v>45146</v>
      </c>
      <c r="F74" s="52" t="s">
        <v>31</v>
      </c>
      <c r="G74" s="49" t="s">
        <v>45</v>
      </c>
      <c r="H74" s="56" t="s">
        <v>46</v>
      </c>
      <c r="I74" s="58" t="s">
        <v>14</v>
      </c>
      <c r="J74" s="52" t="s">
        <v>64</v>
      </c>
      <c r="K74" s="49" t="s">
        <v>65</v>
      </c>
      <c r="L74" s="49" t="s">
        <v>17</v>
      </c>
      <c r="M74" s="49" t="s">
        <v>18</v>
      </c>
      <c r="N74" s="49" t="s">
        <v>66</v>
      </c>
      <c r="O74" s="49" t="s">
        <v>51</v>
      </c>
      <c r="P74" s="52" t="s">
        <v>67</v>
      </c>
    </row>
    <row r="75" spans="1:16">
      <c r="A75" s="48" t="s">
        <v>329</v>
      </c>
      <c r="B75" s="49" t="s">
        <v>63</v>
      </c>
      <c r="C75" s="48" t="s">
        <v>402</v>
      </c>
      <c r="D75" s="50">
        <v>40</v>
      </c>
      <c r="E75" s="51">
        <v>45146</v>
      </c>
      <c r="F75" s="52" t="s">
        <v>31</v>
      </c>
      <c r="G75" s="49" t="s">
        <v>98</v>
      </c>
      <c r="H75" s="49" t="s">
        <v>149</v>
      </c>
      <c r="I75" s="58" t="s">
        <v>14</v>
      </c>
      <c r="J75" s="52" t="s">
        <v>113</v>
      </c>
      <c r="K75" s="49" t="s">
        <v>65</v>
      </c>
      <c r="L75" s="49" t="s">
        <v>17</v>
      </c>
      <c r="M75" s="49" t="s">
        <v>18</v>
      </c>
      <c r="N75" s="49" t="s">
        <v>66</v>
      </c>
      <c r="O75" s="49" t="s">
        <v>51</v>
      </c>
      <c r="P75" s="52" t="s">
        <v>67</v>
      </c>
    </row>
    <row r="76" spans="1:16">
      <c r="A76" s="48" t="s">
        <v>329</v>
      </c>
      <c r="B76" s="49" t="s">
        <v>63</v>
      </c>
      <c r="C76" s="48" t="s">
        <v>402</v>
      </c>
      <c r="D76" s="50">
        <v>40</v>
      </c>
      <c r="E76" s="51">
        <v>45146</v>
      </c>
      <c r="F76" s="52" t="s">
        <v>31</v>
      </c>
      <c r="G76" s="49" t="s">
        <v>284</v>
      </c>
      <c r="H76" s="49" t="s">
        <v>292</v>
      </c>
      <c r="I76" s="58" t="s">
        <v>14</v>
      </c>
      <c r="J76" s="52" t="s">
        <v>293</v>
      </c>
      <c r="K76" s="49" t="s">
        <v>65</v>
      </c>
      <c r="L76" s="49" t="s">
        <v>17</v>
      </c>
      <c r="M76" s="49" t="s">
        <v>18</v>
      </c>
      <c r="N76" s="49" t="s">
        <v>66</v>
      </c>
      <c r="O76" s="49" t="s">
        <v>51</v>
      </c>
      <c r="P76" s="52" t="s">
        <v>67</v>
      </c>
    </row>
    <row r="77" spans="1:16">
      <c r="A77" s="48" t="s">
        <v>330</v>
      </c>
      <c r="B77" s="49" t="s">
        <v>30</v>
      </c>
      <c r="C77" s="48" t="s">
        <v>403</v>
      </c>
      <c r="D77" s="50">
        <v>41</v>
      </c>
      <c r="E77" s="51">
        <v>45147</v>
      </c>
      <c r="F77" s="52" t="s">
        <v>31</v>
      </c>
      <c r="G77" s="49" t="s">
        <v>13</v>
      </c>
      <c r="H77" s="49" t="s">
        <v>24</v>
      </c>
      <c r="I77" s="58" t="s">
        <v>14</v>
      </c>
      <c r="J77" s="52" t="s">
        <v>32</v>
      </c>
      <c r="K77" s="49" t="s">
        <v>33</v>
      </c>
      <c r="L77" s="49" t="s">
        <v>34</v>
      </c>
      <c r="M77" s="49" t="s">
        <v>35</v>
      </c>
      <c r="N77" s="49" t="s">
        <v>36</v>
      </c>
      <c r="O77" s="49" t="s">
        <v>37</v>
      </c>
      <c r="P77" s="52" t="s">
        <v>38</v>
      </c>
    </row>
    <row r="78" spans="1:16">
      <c r="A78" s="48" t="s">
        <v>330</v>
      </c>
      <c r="B78" s="49" t="s">
        <v>30</v>
      </c>
      <c r="C78" s="48" t="s">
        <v>403</v>
      </c>
      <c r="D78" s="50">
        <v>41</v>
      </c>
      <c r="E78" s="51">
        <v>45147</v>
      </c>
      <c r="F78" s="52" t="s">
        <v>31</v>
      </c>
      <c r="G78" s="49" t="s">
        <v>98</v>
      </c>
      <c r="H78" s="49" t="s">
        <v>149</v>
      </c>
      <c r="I78" s="58" t="s">
        <v>14</v>
      </c>
      <c r="J78" s="52" t="s">
        <v>151</v>
      </c>
      <c r="K78" s="49" t="s">
        <v>33</v>
      </c>
      <c r="L78" s="49" t="s">
        <v>34</v>
      </c>
      <c r="M78" s="49" t="s">
        <v>35</v>
      </c>
      <c r="N78" s="49" t="s">
        <v>36</v>
      </c>
      <c r="O78" s="49" t="s">
        <v>37</v>
      </c>
      <c r="P78" s="52" t="s">
        <v>38</v>
      </c>
    </row>
    <row r="79" spans="1:16">
      <c r="A79" s="48" t="s">
        <v>330</v>
      </c>
      <c r="B79" s="49" t="s">
        <v>30</v>
      </c>
      <c r="C79" s="48" t="s">
        <v>403</v>
      </c>
      <c r="D79" s="50">
        <v>41</v>
      </c>
      <c r="E79" s="51">
        <v>45147</v>
      </c>
      <c r="F79" s="52" t="s">
        <v>31</v>
      </c>
      <c r="G79" s="49" t="s">
        <v>249</v>
      </c>
      <c r="H79" s="55" t="s">
        <v>250</v>
      </c>
      <c r="I79" s="58" t="s">
        <v>14</v>
      </c>
      <c r="J79" s="52" t="s">
        <v>32</v>
      </c>
      <c r="K79" s="49" t="s">
        <v>33</v>
      </c>
      <c r="L79" s="49" t="s">
        <v>34</v>
      </c>
      <c r="M79" s="49" t="s">
        <v>35</v>
      </c>
      <c r="N79" s="49" t="s">
        <v>36</v>
      </c>
      <c r="O79" s="49" t="s">
        <v>37</v>
      </c>
      <c r="P79" s="52" t="s">
        <v>38</v>
      </c>
    </row>
    <row r="80" spans="1:16">
      <c r="A80" s="48" t="s">
        <v>331</v>
      </c>
      <c r="B80" s="49" t="s">
        <v>127</v>
      </c>
      <c r="C80" s="48" t="s">
        <v>404</v>
      </c>
      <c r="D80" s="52">
        <v>42</v>
      </c>
      <c r="E80" s="51">
        <v>45174</v>
      </c>
      <c r="F80" s="52" t="s">
        <v>121</v>
      </c>
      <c r="G80" s="49" t="s">
        <v>98</v>
      </c>
      <c r="H80" s="49" t="s">
        <v>122</v>
      </c>
      <c r="I80" s="58" t="s">
        <v>14</v>
      </c>
      <c r="J80" s="52" t="s">
        <v>128</v>
      </c>
      <c r="K80" s="60" t="s">
        <v>129</v>
      </c>
      <c r="L80" s="49" t="s">
        <v>125</v>
      </c>
      <c r="M80" s="49" t="s">
        <v>126</v>
      </c>
      <c r="N80" s="49" t="s">
        <v>82</v>
      </c>
      <c r="O80" s="49" t="s">
        <v>20</v>
      </c>
      <c r="P80" s="52" t="s">
        <v>21</v>
      </c>
    </row>
    <row r="81" spans="1:16">
      <c r="A81" s="48" t="s">
        <v>331</v>
      </c>
      <c r="B81" s="49" t="s">
        <v>127</v>
      </c>
      <c r="C81" s="48" t="s">
        <v>404</v>
      </c>
      <c r="D81" s="52">
        <v>42</v>
      </c>
      <c r="E81" s="51">
        <v>45174</v>
      </c>
      <c r="F81" s="52" t="s">
        <v>121</v>
      </c>
      <c r="G81" s="49" t="s">
        <v>172</v>
      </c>
      <c r="H81" s="49" t="s">
        <v>173</v>
      </c>
      <c r="I81" s="58" t="s">
        <v>14</v>
      </c>
      <c r="J81" s="52" t="s">
        <v>128</v>
      </c>
      <c r="K81" s="60" t="s">
        <v>129</v>
      </c>
      <c r="L81" s="49" t="s">
        <v>125</v>
      </c>
      <c r="M81" s="49" t="s">
        <v>126</v>
      </c>
      <c r="N81" s="49" t="s">
        <v>82</v>
      </c>
      <c r="O81" s="49" t="s">
        <v>20</v>
      </c>
      <c r="P81" s="52" t="s">
        <v>21</v>
      </c>
    </row>
    <row r="82" spans="1:16">
      <c r="A82" s="48" t="s">
        <v>331</v>
      </c>
      <c r="B82" s="49" t="s">
        <v>127</v>
      </c>
      <c r="C82" s="48" t="s">
        <v>404</v>
      </c>
      <c r="D82" s="52">
        <v>42</v>
      </c>
      <c r="E82" s="51">
        <v>45174</v>
      </c>
      <c r="F82" s="52" t="s">
        <v>121</v>
      </c>
      <c r="G82" s="49" t="s">
        <v>207</v>
      </c>
      <c r="H82" s="49" t="s">
        <v>223</v>
      </c>
      <c r="I82" s="58" t="s">
        <v>14</v>
      </c>
      <c r="J82" s="52" t="s">
        <v>128</v>
      </c>
      <c r="K82" s="60" t="s">
        <v>129</v>
      </c>
      <c r="L82" s="49" t="s">
        <v>125</v>
      </c>
      <c r="M82" s="49" t="s">
        <v>126</v>
      </c>
      <c r="N82" s="49" t="s">
        <v>82</v>
      </c>
      <c r="O82" s="49" t="s">
        <v>20</v>
      </c>
      <c r="P82" s="52" t="s">
        <v>21</v>
      </c>
    </row>
    <row r="83" spans="1:16">
      <c r="A83" s="48" t="s">
        <v>332</v>
      </c>
      <c r="B83" s="49" t="s">
        <v>100</v>
      </c>
      <c r="C83" s="48" t="s">
        <v>405</v>
      </c>
      <c r="D83" s="50">
        <v>43</v>
      </c>
      <c r="E83" s="51">
        <v>45164</v>
      </c>
      <c r="F83" s="52" t="s">
        <v>93</v>
      </c>
      <c r="G83" s="49" t="s">
        <v>98</v>
      </c>
      <c r="H83" s="49" t="s">
        <v>101</v>
      </c>
      <c r="I83" s="58" t="s">
        <v>14</v>
      </c>
      <c r="J83" s="52" t="s">
        <v>102</v>
      </c>
      <c r="K83" s="57" t="s">
        <v>48</v>
      </c>
      <c r="L83" s="49" t="s">
        <v>17</v>
      </c>
      <c r="M83" s="49" t="s">
        <v>80</v>
      </c>
      <c r="N83" s="49" t="s">
        <v>27</v>
      </c>
      <c r="O83" s="49" t="s">
        <v>51</v>
      </c>
      <c r="P83" s="52" t="s">
        <v>103</v>
      </c>
    </row>
    <row r="84" spans="1:16">
      <c r="A84" s="48" t="s">
        <v>332</v>
      </c>
      <c r="B84" s="49" t="s">
        <v>100</v>
      </c>
      <c r="C84" s="48" t="s">
        <v>405</v>
      </c>
      <c r="D84" s="50">
        <v>43</v>
      </c>
      <c r="E84" s="51">
        <v>45164</v>
      </c>
      <c r="F84" s="52" t="s">
        <v>93</v>
      </c>
      <c r="G84" s="49" t="s">
        <v>268</v>
      </c>
      <c r="H84" s="49" t="s">
        <v>269</v>
      </c>
      <c r="I84" s="58" t="s">
        <v>14</v>
      </c>
      <c r="J84" s="52" t="s">
        <v>102</v>
      </c>
      <c r="K84" s="57" t="s">
        <v>48</v>
      </c>
      <c r="L84" s="49" t="s">
        <v>17</v>
      </c>
      <c r="M84" s="49" t="s">
        <v>80</v>
      </c>
      <c r="N84" s="49" t="s">
        <v>27</v>
      </c>
      <c r="O84" s="49" t="s">
        <v>51</v>
      </c>
      <c r="P84" s="52" t="s">
        <v>103</v>
      </c>
    </row>
    <row r="85" spans="1:16">
      <c r="A85" s="48" t="s">
        <v>332</v>
      </c>
      <c r="B85" s="49" t="s">
        <v>100</v>
      </c>
      <c r="C85" s="48" t="s">
        <v>405</v>
      </c>
      <c r="D85" s="50">
        <v>43</v>
      </c>
      <c r="E85" s="51">
        <v>45164</v>
      </c>
      <c r="F85" s="52" t="s">
        <v>93</v>
      </c>
      <c r="G85" s="49" t="s">
        <v>284</v>
      </c>
      <c r="H85" s="49" t="s">
        <v>292</v>
      </c>
      <c r="I85" s="58" t="s">
        <v>14</v>
      </c>
      <c r="J85" s="52" t="s">
        <v>291</v>
      </c>
      <c r="K85" s="57" t="s">
        <v>48</v>
      </c>
      <c r="L85" s="49" t="s">
        <v>17</v>
      </c>
      <c r="M85" s="49" t="s">
        <v>80</v>
      </c>
      <c r="N85" s="49" t="s">
        <v>27</v>
      </c>
      <c r="O85" s="49" t="s">
        <v>51</v>
      </c>
      <c r="P85" s="52" t="s">
        <v>103</v>
      </c>
    </row>
    <row r="86" spans="1:16">
      <c r="A86" s="48" t="s">
        <v>333</v>
      </c>
      <c r="B86" s="53" t="s">
        <v>117</v>
      </c>
      <c r="C86" s="48" t="s">
        <v>406</v>
      </c>
      <c r="D86" s="50">
        <v>44</v>
      </c>
      <c r="E86" s="54">
        <v>45117</v>
      </c>
      <c r="F86" s="50" t="s">
        <v>78</v>
      </c>
      <c r="G86" s="53" t="s">
        <v>98</v>
      </c>
      <c r="H86" s="49" t="s">
        <v>118</v>
      </c>
      <c r="I86" s="58" t="s">
        <v>14</v>
      </c>
      <c r="J86" s="52" t="s">
        <v>119</v>
      </c>
      <c r="K86" s="57" t="s">
        <v>48</v>
      </c>
      <c r="L86" s="49" t="s">
        <v>17</v>
      </c>
      <c r="M86" s="49" t="s">
        <v>80</v>
      </c>
      <c r="N86" s="53" t="s">
        <v>19</v>
      </c>
      <c r="O86" s="53" t="s">
        <v>20</v>
      </c>
      <c r="P86" s="50" t="s">
        <v>103</v>
      </c>
    </row>
    <row r="87" spans="1:16">
      <c r="A87" s="48" t="s">
        <v>333</v>
      </c>
      <c r="B87" s="53" t="s">
        <v>117</v>
      </c>
      <c r="C87" s="48" t="s">
        <v>406</v>
      </c>
      <c r="D87" s="50">
        <v>44</v>
      </c>
      <c r="E87" s="54">
        <v>45117</v>
      </c>
      <c r="F87" s="50" t="s">
        <v>78</v>
      </c>
      <c r="G87" s="49" t="s">
        <v>207</v>
      </c>
      <c r="H87" s="49" t="s">
        <v>238</v>
      </c>
      <c r="I87" s="58" t="s">
        <v>14</v>
      </c>
      <c r="J87" s="52" t="s">
        <v>119</v>
      </c>
      <c r="K87" s="57" t="s">
        <v>48</v>
      </c>
      <c r="L87" s="49" t="s">
        <v>17</v>
      </c>
      <c r="M87" s="49" t="s">
        <v>80</v>
      </c>
      <c r="N87" s="53" t="s">
        <v>19</v>
      </c>
      <c r="O87" s="53" t="s">
        <v>20</v>
      </c>
      <c r="P87" s="50" t="s">
        <v>21</v>
      </c>
    </row>
    <row r="88" spans="1:16">
      <c r="A88" s="48" t="s">
        <v>333</v>
      </c>
      <c r="B88" s="53" t="s">
        <v>117</v>
      </c>
      <c r="C88" s="48" t="s">
        <v>406</v>
      </c>
      <c r="D88" s="50">
        <v>44</v>
      </c>
      <c r="E88" s="54">
        <v>45117</v>
      </c>
      <c r="F88" s="50" t="s">
        <v>78</v>
      </c>
      <c r="G88" s="53" t="s">
        <v>249</v>
      </c>
      <c r="H88" s="49" t="s">
        <v>267</v>
      </c>
      <c r="I88" s="58" t="s">
        <v>14</v>
      </c>
      <c r="J88" s="52" t="s">
        <v>119</v>
      </c>
      <c r="K88" s="57" t="s">
        <v>48</v>
      </c>
      <c r="L88" s="49" t="s">
        <v>17</v>
      </c>
      <c r="M88" s="49" t="s">
        <v>80</v>
      </c>
      <c r="N88" s="53" t="s">
        <v>19</v>
      </c>
      <c r="O88" s="53" t="s">
        <v>20</v>
      </c>
      <c r="P88" s="50" t="s">
        <v>21</v>
      </c>
    </row>
    <row r="89" spans="1:16">
      <c r="A89" s="49" t="s">
        <v>334</v>
      </c>
      <c r="B89" s="49" t="s">
        <v>72</v>
      </c>
      <c r="C89" s="48" t="s">
        <v>407</v>
      </c>
      <c r="D89" s="50">
        <v>47</v>
      </c>
      <c r="E89" s="51">
        <v>45148</v>
      </c>
      <c r="F89" s="52" t="s">
        <v>31</v>
      </c>
      <c r="G89" s="49" t="s">
        <v>45</v>
      </c>
      <c r="H89" s="49" t="s">
        <v>73</v>
      </c>
      <c r="I89" s="58" t="s">
        <v>14</v>
      </c>
      <c r="J89" s="52" t="s">
        <v>74</v>
      </c>
      <c r="K89" s="49" t="s">
        <v>75</v>
      </c>
      <c r="L89" s="49" t="s">
        <v>53</v>
      </c>
      <c r="M89" s="49" t="s">
        <v>54</v>
      </c>
      <c r="N89" s="49" t="s">
        <v>19</v>
      </c>
      <c r="O89" s="49" t="s">
        <v>76</v>
      </c>
      <c r="P89" s="52" t="s">
        <v>29</v>
      </c>
    </row>
    <row r="90" spans="1:16">
      <c r="A90" s="49" t="s">
        <v>334</v>
      </c>
      <c r="B90" s="49" t="s">
        <v>72</v>
      </c>
      <c r="C90" s="48" t="s">
        <v>407</v>
      </c>
      <c r="D90" s="50">
        <v>47</v>
      </c>
      <c r="E90" s="51">
        <v>45148</v>
      </c>
      <c r="F90" s="52" t="s">
        <v>31</v>
      </c>
      <c r="G90" s="49" t="s">
        <v>172</v>
      </c>
      <c r="H90" s="49" t="s">
        <v>173</v>
      </c>
      <c r="I90" s="58" t="s">
        <v>14</v>
      </c>
      <c r="J90" s="52" t="s">
        <v>74</v>
      </c>
      <c r="K90" s="49" t="s">
        <v>75</v>
      </c>
      <c r="L90" s="49" t="s">
        <v>53</v>
      </c>
      <c r="M90" s="49" t="s">
        <v>54</v>
      </c>
      <c r="N90" s="49" t="s">
        <v>19</v>
      </c>
      <c r="O90" s="49" t="s">
        <v>76</v>
      </c>
      <c r="P90" s="52" t="s">
        <v>29</v>
      </c>
    </row>
    <row r="91" spans="1:16">
      <c r="A91" s="49" t="s">
        <v>334</v>
      </c>
      <c r="B91" s="49" t="s">
        <v>72</v>
      </c>
      <c r="C91" s="48" t="s">
        <v>407</v>
      </c>
      <c r="D91" s="50">
        <v>47</v>
      </c>
      <c r="E91" s="51">
        <v>45148</v>
      </c>
      <c r="F91" s="52" t="s">
        <v>31</v>
      </c>
      <c r="G91" s="49" t="s">
        <v>249</v>
      </c>
      <c r="H91" s="55" t="s">
        <v>259</v>
      </c>
      <c r="I91" s="58" t="s">
        <v>14</v>
      </c>
      <c r="J91" s="52" t="s">
        <v>74</v>
      </c>
      <c r="K91" s="49" t="s">
        <v>75</v>
      </c>
      <c r="L91" s="49" t="s">
        <v>53</v>
      </c>
      <c r="M91" s="49" t="s">
        <v>54</v>
      </c>
      <c r="N91" s="49" t="s">
        <v>19</v>
      </c>
      <c r="O91" s="49" t="s">
        <v>76</v>
      </c>
      <c r="P91" s="52" t="s">
        <v>29</v>
      </c>
    </row>
    <row r="92" spans="1:16">
      <c r="A92" s="48" t="s">
        <v>335</v>
      </c>
      <c r="B92" s="49" t="s">
        <v>235</v>
      </c>
      <c r="C92" s="48" t="s">
        <v>408</v>
      </c>
      <c r="D92" s="52">
        <v>48</v>
      </c>
      <c r="E92" s="51">
        <v>45174</v>
      </c>
      <c r="F92" s="52" t="s">
        <v>93</v>
      </c>
      <c r="G92" s="49" t="s">
        <v>207</v>
      </c>
      <c r="H92" s="49" t="s">
        <v>118</v>
      </c>
      <c r="I92" s="58" t="s">
        <v>14</v>
      </c>
      <c r="J92" s="52" t="s">
        <v>208</v>
      </c>
      <c r="K92" s="49" t="s">
        <v>236</v>
      </c>
      <c r="L92" s="49" t="s">
        <v>17</v>
      </c>
      <c r="M92" s="49" t="s">
        <v>18</v>
      </c>
      <c r="N92" s="49" t="s">
        <v>237</v>
      </c>
      <c r="O92" s="49" t="s">
        <v>28</v>
      </c>
      <c r="P92" s="52" t="s">
        <v>38</v>
      </c>
    </row>
    <row r="93" spans="1:16">
      <c r="A93" s="48" t="s">
        <v>334</v>
      </c>
      <c r="B93" s="49" t="s">
        <v>246</v>
      </c>
      <c r="C93" s="48" t="s">
        <v>409</v>
      </c>
      <c r="D93" s="50">
        <v>49</v>
      </c>
      <c r="E93" s="51">
        <v>45145</v>
      </c>
      <c r="F93" s="52" t="s">
        <v>31</v>
      </c>
      <c r="G93" s="49" t="s">
        <v>207</v>
      </c>
      <c r="H93" s="49" t="s">
        <v>247</v>
      </c>
      <c r="I93" s="58" t="s">
        <v>14</v>
      </c>
      <c r="J93" s="52" t="s">
        <v>248</v>
      </c>
      <c r="K93" s="49" t="s">
        <v>86</v>
      </c>
      <c r="L93" s="49" t="s">
        <v>34</v>
      </c>
      <c r="M93" s="49" t="s">
        <v>35</v>
      </c>
      <c r="N93" s="49" t="s">
        <v>36</v>
      </c>
      <c r="O93" s="49" t="s">
        <v>37</v>
      </c>
      <c r="P93" s="52" t="s">
        <v>38</v>
      </c>
    </row>
    <row r="94" spans="1:16">
      <c r="A94" s="48" t="s">
        <v>334</v>
      </c>
      <c r="B94" s="49" t="s">
        <v>246</v>
      </c>
      <c r="C94" s="48" t="s">
        <v>409</v>
      </c>
      <c r="D94" s="50">
        <v>49</v>
      </c>
      <c r="E94" s="51">
        <v>45145</v>
      </c>
      <c r="F94" s="52" t="s">
        <v>31</v>
      </c>
      <c r="G94" s="49" t="s">
        <v>249</v>
      </c>
      <c r="H94" s="55" t="s">
        <v>254</v>
      </c>
      <c r="I94" s="58" t="s">
        <v>14</v>
      </c>
      <c r="J94" s="52" t="s">
        <v>248</v>
      </c>
      <c r="K94" s="49" t="s">
        <v>86</v>
      </c>
      <c r="L94" s="49" t="s">
        <v>34</v>
      </c>
      <c r="M94" s="49" t="s">
        <v>35</v>
      </c>
      <c r="N94" s="49" t="s">
        <v>36</v>
      </c>
      <c r="O94" s="49" t="s">
        <v>37</v>
      </c>
      <c r="P94" s="52" t="s">
        <v>38</v>
      </c>
    </row>
    <row r="95" spans="1:16">
      <c r="A95" s="48" t="s">
        <v>334</v>
      </c>
      <c r="B95" s="49" t="s">
        <v>246</v>
      </c>
      <c r="C95" s="48" t="s">
        <v>409</v>
      </c>
      <c r="D95" s="50">
        <v>49</v>
      </c>
      <c r="E95" s="51">
        <v>45145</v>
      </c>
      <c r="F95" s="52" t="s">
        <v>31</v>
      </c>
      <c r="G95" s="49" t="s">
        <v>268</v>
      </c>
      <c r="H95" s="49" t="s">
        <v>269</v>
      </c>
      <c r="I95" s="58" t="s">
        <v>14</v>
      </c>
      <c r="J95" s="52" t="s">
        <v>248</v>
      </c>
      <c r="K95" s="49" t="s">
        <v>86</v>
      </c>
      <c r="L95" s="49" t="s">
        <v>34</v>
      </c>
      <c r="M95" s="49" t="s">
        <v>35</v>
      </c>
      <c r="N95" s="49" t="s">
        <v>36</v>
      </c>
      <c r="O95" s="49" t="s">
        <v>37</v>
      </c>
      <c r="P95" s="52" t="s">
        <v>38</v>
      </c>
    </row>
    <row r="96" spans="1:16">
      <c r="A96" s="49" t="s">
        <v>336</v>
      </c>
      <c r="B96" s="49" t="s">
        <v>198</v>
      </c>
      <c r="C96" s="48" t="s">
        <v>410</v>
      </c>
      <c r="D96" s="52">
        <v>50</v>
      </c>
      <c r="E96" s="51">
        <v>45174</v>
      </c>
      <c r="F96" s="52" t="s">
        <v>121</v>
      </c>
      <c r="G96" s="49" t="s">
        <v>188</v>
      </c>
      <c r="H96" s="57" t="s">
        <v>197</v>
      </c>
      <c r="I96" s="58" t="s">
        <v>14</v>
      </c>
      <c r="J96" s="52" t="s">
        <v>199</v>
      </c>
      <c r="K96" s="49" t="s">
        <v>200</v>
      </c>
      <c r="L96" s="49" t="s">
        <v>17</v>
      </c>
      <c r="M96" s="49" t="s">
        <v>80</v>
      </c>
      <c r="N96" s="49" t="s">
        <v>19</v>
      </c>
      <c r="O96" s="49" t="s">
        <v>178</v>
      </c>
      <c r="P96" s="52" t="s">
        <v>21</v>
      </c>
    </row>
    <row r="97" spans="1:16">
      <c r="A97" s="49" t="s">
        <v>336</v>
      </c>
      <c r="B97" s="49" t="s">
        <v>198</v>
      </c>
      <c r="C97" s="48" t="s">
        <v>410</v>
      </c>
      <c r="D97" s="52">
        <v>50</v>
      </c>
      <c r="E97" s="51">
        <v>45174</v>
      </c>
      <c r="F97" s="52" t="s">
        <v>121</v>
      </c>
      <c r="G97" s="49" t="s">
        <v>249</v>
      </c>
      <c r="H97" s="49" t="s">
        <v>267</v>
      </c>
      <c r="I97" s="58" t="s">
        <v>14</v>
      </c>
      <c r="J97" s="52" t="s">
        <v>199</v>
      </c>
      <c r="K97" s="49" t="s">
        <v>200</v>
      </c>
      <c r="L97" s="49" t="s">
        <v>17</v>
      </c>
      <c r="M97" s="49" t="s">
        <v>80</v>
      </c>
      <c r="N97" s="49" t="s">
        <v>19</v>
      </c>
      <c r="O97" s="49" t="s">
        <v>178</v>
      </c>
      <c r="P97" s="52" t="s">
        <v>21</v>
      </c>
    </row>
    <row r="98" spans="1:16">
      <c r="A98" s="48" t="s">
        <v>337</v>
      </c>
      <c r="B98" s="49" t="s">
        <v>253</v>
      </c>
      <c r="C98" s="48" t="s">
        <v>411</v>
      </c>
      <c r="D98" s="50">
        <v>51</v>
      </c>
      <c r="E98" s="51">
        <v>45121</v>
      </c>
      <c r="F98" s="50" t="s">
        <v>78</v>
      </c>
      <c r="G98" s="49" t="s">
        <v>249</v>
      </c>
      <c r="H98" s="55" t="s">
        <v>254</v>
      </c>
      <c r="I98" s="58" t="s">
        <v>14</v>
      </c>
      <c r="J98" s="52" t="s">
        <v>255</v>
      </c>
      <c r="K98" s="49" t="s">
        <v>75</v>
      </c>
      <c r="L98" s="49" t="s">
        <v>162</v>
      </c>
      <c r="M98" s="49" t="s">
        <v>256</v>
      </c>
      <c r="N98" s="49" t="s">
        <v>19</v>
      </c>
      <c r="O98" s="49" t="s">
        <v>20</v>
      </c>
      <c r="P98" s="52" t="s">
        <v>21</v>
      </c>
    </row>
    <row r="99" spans="1:16">
      <c r="A99" s="48" t="s">
        <v>337</v>
      </c>
      <c r="B99" s="49" t="s">
        <v>253</v>
      </c>
      <c r="C99" s="48" t="s">
        <v>411</v>
      </c>
      <c r="D99" s="50">
        <v>51</v>
      </c>
      <c r="E99" s="51">
        <v>45120</v>
      </c>
      <c r="F99" s="50" t="s">
        <v>78</v>
      </c>
      <c r="G99" s="49" t="s">
        <v>284</v>
      </c>
      <c r="H99" s="49" t="s">
        <v>289</v>
      </c>
      <c r="I99" s="58" t="s">
        <v>14</v>
      </c>
      <c r="J99" s="52" t="s">
        <v>255</v>
      </c>
      <c r="K99" s="49" t="s">
        <v>75</v>
      </c>
      <c r="L99" s="49" t="s">
        <v>162</v>
      </c>
      <c r="M99" s="49" t="s">
        <v>256</v>
      </c>
      <c r="N99" s="49" t="s">
        <v>19</v>
      </c>
      <c r="O99" s="49" t="s">
        <v>20</v>
      </c>
      <c r="P99" s="52" t="s">
        <v>21</v>
      </c>
    </row>
    <row r="100" spans="1:16">
      <c r="A100" s="49" t="s">
        <v>338</v>
      </c>
      <c r="B100" s="49" t="s">
        <v>68</v>
      </c>
      <c r="C100" s="49" t="s">
        <v>412</v>
      </c>
      <c r="D100" s="50">
        <v>53</v>
      </c>
      <c r="E100" s="51">
        <v>45145</v>
      </c>
      <c r="F100" s="52" t="s">
        <v>31</v>
      </c>
      <c r="G100" s="49" t="s">
        <v>45</v>
      </c>
      <c r="H100" s="49" t="s">
        <v>69</v>
      </c>
      <c r="I100" s="58" t="s">
        <v>14</v>
      </c>
      <c r="J100" s="52" t="s">
        <v>70</v>
      </c>
      <c r="K100" s="49" t="s">
        <v>71</v>
      </c>
      <c r="L100" s="49" t="s">
        <v>53</v>
      </c>
      <c r="M100" s="49" t="s">
        <v>53</v>
      </c>
      <c r="N100" s="49" t="s">
        <v>36</v>
      </c>
      <c r="O100" s="49" t="s">
        <v>20</v>
      </c>
      <c r="P100" s="52" t="s">
        <v>29</v>
      </c>
    </row>
    <row r="101" spans="1:16">
      <c r="A101" s="49" t="s">
        <v>338</v>
      </c>
      <c r="B101" s="49" t="s">
        <v>68</v>
      </c>
      <c r="C101" s="49" t="s">
        <v>412</v>
      </c>
      <c r="D101" s="50">
        <v>53</v>
      </c>
      <c r="E101" s="51">
        <v>45145</v>
      </c>
      <c r="F101" s="52" t="s">
        <v>31</v>
      </c>
      <c r="G101" s="49" t="s">
        <v>98</v>
      </c>
      <c r="H101" s="49" t="s">
        <v>149</v>
      </c>
      <c r="I101" s="58" t="s">
        <v>14</v>
      </c>
      <c r="J101" s="52" t="s">
        <v>70</v>
      </c>
      <c r="K101" s="49" t="s">
        <v>71</v>
      </c>
      <c r="L101" s="49" t="s">
        <v>53</v>
      </c>
      <c r="M101" s="49" t="s">
        <v>53</v>
      </c>
      <c r="N101" s="49" t="s">
        <v>36</v>
      </c>
      <c r="O101" s="49" t="s">
        <v>20</v>
      </c>
      <c r="P101" s="52" t="s">
        <v>29</v>
      </c>
    </row>
    <row r="102" spans="1:16">
      <c r="A102" s="49" t="s">
        <v>338</v>
      </c>
      <c r="B102" s="49" t="s">
        <v>68</v>
      </c>
      <c r="C102" s="49" t="s">
        <v>412</v>
      </c>
      <c r="D102" s="50">
        <v>53</v>
      </c>
      <c r="E102" s="51">
        <v>45145</v>
      </c>
      <c r="F102" s="52" t="s">
        <v>31</v>
      </c>
      <c r="G102" s="49" t="s">
        <v>207</v>
      </c>
      <c r="H102" s="49" t="s">
        <v>118</v>
      </c>
      <c r="I102" s="58" t="s">
        <v>14</v>
      </c>
      <c r="J102" s="52" t="s">
        <v>70</v>
      </c>
      <c r="K102" s="49" t="s">
        <v>71</v>
      </c>
      <c r="L102" s="49" t="s">
        <v>53</v>
      </c>
      <c r="M102" s="49" t="s">
        <v>53</v>
      </c>
      <c r="N102" s="49" t="s">
        <v>36</v>
      </c>
      <c r="O102" s="49" t="s">
        <v>20</v>
      </c>
      <c r="P102" s="52" t="s">
        <v>29</v>
      </c>
    </row>
    <row r="103" spans="1:16">
      <c r="A103" s="48" t="s">
        <v>339</v>
      </c>
      <c r="B103" s="49" t="s">
        <v>92</v>
      </c>
      <c r="C103" s="48" t="s">
        <v>413</v>
      </c>
      <c r="D103" s="52">
        <v>54</v>
      </c>
      <c r="E103" s="51">
        <v>45175</v>
      </c>
      <c r="F103" s="52" t="s">
        <v>93</v>
      </c>
      <c r="G103" s="49" t="s">
        <v>45</v>
      </c>
      <c r="H103" s="49" t="s">
        <v>94</v>
      </c>
      <c r="I103" s="58" t="s">
        <v>14</v>
      </c>
      <c r="J103" s="52" t="s">
        <v>95</v>
      </c>
      <c r="K103" s="49" t="s">
        <v>96</v>
      </c>
      <c r="L103" s="49" t="s">
        <v>17</v>
      </c>
      <c r="M103" s="49" t="s">
        <v>18</v>
      </c>
      <c r="N103" s="49" t="s">
        <v>97</v>
      </c>
      <c r="O103" s="49" t="s">
        <v>51</v>
      </c>
      <c r="P103" s="52" t="s">
        <v>38</v>
      </c>
    </row>
    <row r="104" spans="1:16">
      <c r="A104" s="48" t="s">
        <v>339</v>
      </c>
      <c r="B104" s="49" t="s">
        <v>92</v>
      </c>
      <c r="C104" s="48" t="s">
        <v>413</v>
      </c>
      <c r="D104" s="52">
        <v>54</v>
      </c>
      <c r="E104" s="51">
        <v>45175</v>
      </c>
      <c r="F104" s="52" t="s">
        <v>93</v>
      </c>
      <c r="G104" s="49" t="s">
        <v>159</v>
      </c>
      <c r="H104" s="56" t="s">
        <v>160</v>
      </c>
      <c r="I104" s="58" t="s">
        <v>14</v>
      </c>
      <c r="J104" s="52" t="s">
        <v>95</v>
      </c>
      <c r="K104" s="49" t="s">
        <v>96</v>
      </c>
      <c r="L104" s="49" t="s">
        <v>17</v>
      </c>
      <c r="M104" s="49" t="s">
        <v>18</v>
      </c>
      <c r="N104" s="49" t="s">
        <v>97</v>
      </c>
      <c r="O104" s="49" t="s">
        <v>51</v>
      </c>
      <c r="P104" s="52" t="s">
        <v>38</v>
      </c>
    </row>
    <row r="105" spans="1:16">
      <c r="A105" s="48" t="s">
        <v>339</v>
      </c>
      <c r="B105" s="49" t="s">
        <v>92</v>
      </c>
      <c r="C105" s="48" t="s">
        <v>413</v>
      </c>
      <c r="D105" s="52">
        <v>54</v>
      </c>
      <c r="E105" s="51">
        <v>45175</v>
      </c>
      <c r="F105" s="52" t="s">
        <v>93</v>
      </c>
      <c r="G105" s="49" t="s">
        <v>249</v>
      </c>
      <c r="H105" s="49" t="s">
        <v>266</v>
      </c>
      <c r="I105" s="58" t="s">
        <v>14</v>
      </c>
      <c r="J105" s="52" t="s">
        <v>95</v>
      </c>
      <c r="K105" s="49" t="s">
        <v>96</v>
      </c>
      <c r="L105" s="49" t="s">
        <v>17</v>
      </c>
      <c r="M105" s="49" t="s">
        <v>18</v>
      </c>
      <c r="N105" s="49" t="s">
        <v>97</v>
      </c>
      <c r="O105" s="49" t="s">
        <v>51</v>
      </c>
      <c r="P105" s="52" t="s">
        <v>38</v>
      </c>
    </row>
    <row r="106" spans="1:16">
      <c r="A106" s="48" t="s">
        <v>340</v>
      </c>
      <c r="B106" s="49" t="s">
        <v>226</v>
      </c>
      <c r="C106" s="48" t="s">
        <v>414</v>
      </c>
      <c r="D106" s="52">
        <v>55</v>
      </c>
      <c r="E106" s="51">
        <v>45175</v>
      </c>
      <c r="F106" s="52" t="s">
        <v>93</v>
      </c>
      <c r="G106" s="49" t="s">
        <v>207</v>
      </c>
      <c r="H106" s="49" t="s">
        <v>223</v>
      </c>
      <c r="I106" s="58" t="s">
        <v>14</v>
      </c>
      <c r="J106" s="52" t="s">
        <v>213</v>
      </c>
      <c r="K106" s="49" t="s">
        <v>227</v>
      </c>
      <c r="L106" s="49" t="s">
        <v>17</v>
      </c>
      <c r="M106" s="49" t="s">
        <v>18</v>
      </c>
      <c r="N106" s="49" t="s">
        <v>27</v>
      </c>
      <c r="O106" s="49" t="s">
        <v>20</v>
      </c>
      <c r="P106" s="52" t="s">
        <v>29</v>
      </c>
    </row>
    <row r="107" spans="1:16">
      <c r="A107" s="48" t="s">
        <v>340</v>
      </c>
      <c r="B107" s="49" t="s">
        <v>226</v>
      </c>
      <c r="C107" s="48" t="s">
        <v>414</v>
      </c>
      <c r="D107" s="52">
        <v>55</v>
      </c>
      <c r="E107" s="51">
        <v>45175</v>
      </c>
      <c r="F107" s="52" t="s">
        <v>93</v>
      </c>
      <c r="G107" s="49" t="s">
        <v>249</v>
      </c>
      <c r="H107" s="55" t="s">
        <v>259</v>
      </c>
      <c r="I107" s="58" t="s">
        <v>14</v>
      </c>
      <c r="J107" s="52" t="s">
        <v>213</v>
      </c>
      <c r="K107" s="49" t="s">
        <v>227</v>
      </c>
      <c r="L107" s="49" t="s">
        <v>17</v>
      </c>
      <c r="M107" s="49" t="s">
        <v>18</v>
      </c>
      <c r="N107" s="49" t="s">
        <v>27</v>
      </c>
      <c r="O107" s="49" t="s">
        <v>20</v>
      </c>
      <c r="P107" s="52" t="s">
        <v>29</v>
      </c>
    </row>
    <row r="108" spans="1:16">
      <c r="A108" s="48" t="s">
        <v>341</v>
      </c>
      <c r="B108" s="49" t="s">
        <v>77</v>
      </c>
      <c r="C108" s="49" t="s">
        <v>415</v>
      </c>
      <c r="D108" s="50">
        <v>56</v>
      </c>
      <c r="E108" s="51">
        <v>45121</v>
      </c>
      <c r="F108" s="50" t="s">
        <v>78</v>
      </c>
      <c r="G108" s="49" t="s">
        <v>45</v>
      </c>
      <c r="H108" s="49" t="s">
        <v>73</v>
      </c>
      <c r="I108" s="58" t="s">
        <v>14</v>
      </c>
      <c r="J108" s="52" t="s">
        <v>79</v>
      </c>
      <c r="K108" s="49" t="s">
        <v>43</v>
      </c>
      <c r="L108" s="49" t="s">
        <v>17</v>
      </c>
      <c r="M108" s="49" t="s">
        <v>80</v>
      </c>
      <c r="N108" s="53" t="s">
        <v>19</v>
      </c>
      <c r="O108" s="53" t="s">
        <v>20</v>
      </c>
      <c r="P108" s="52" t="s">
        <v>21</v>
      </c>
    </row>
    <row r="109" spans="1:16">
      <c r="A109" s="48" t="s">
        <v>341</v>
      </c>
      <c r="B109" s="49" t="s">
        <v>77</v>
      </c>
      <c r="C109" s="49" t="s">
        <v>415</v>
      </c>
      <c r="D109" s="50">
        <v>56</v>
      </c>
      <c r="E109" s="51">
        <v>45119</v>
      </c>
      <c r="F109" s="50" t="s">
        <v>78</v>
      </c>
      <c r="G109" s="49" t="s">
        <v>249</v>
      </c>
      <c r="H109" s="55" t="s">
        <v>259</v>
      </c>
      <c r="I109" s="58" t="s">
        <v>14</v>
      </c>
      <c r="J109" s="52" t="s">
        <v>79</v>
      </c>
      <c r="K109" s="49" t="s">
        <v>43</v>
      </c>
      <c r="L109" s="49" t="s">
        <v>17</v>
      </c>
      <c r="M109" s="49" t="s">
        <v>80</v>
      </c>
      <c r="N109" s="53" t="s">
        <v>19</v>
      </c>
      <c r="O109" s="53" t="s">
        <v>20</v>
      </c>
      <c r="P109" s="52" t="s">
        <v>21</v>
      </c>
    </row>
    <row r="110" spans="1:16">
      <c r="A110" s="48" t="s">
        <v>341</v>
      </c>
      <c r="B110" s="49" t="s">
        <v>77</v>
      </c>
      <c r="C110" s="49" t="s">
        <v>415</v>
      </c>
      <c r="D110" s="50">
        <v>56</v>
      </c>
      <c r="E110" s="51">
        <v>45120</v>
      </c>
      <c r="F110" s="50" t="s">
        <v>78</v>
      </c>
      <c r="G110" s="49" t="s">
        <v>284</v>
      </c>
      <c r="H110" s="49" t="s">
        <v>292</v>
      </c>
      <c r="I110" s="58" t="s">
        <v>14</v>
      </c>
      <c r="J110" s="52" t="s">
        <v>79</v>
      </c>
      <c r="K110" s="49" t="s">
        <v>43</v>
      </c>
      <c r="L110" s="49" t="s">
        <v>17</v>
      </c>
      <c r="M110" s="49" t="s">
        <v>80</v>
      </c>
      <c r="N110" s="53" t="s">
        <v>19</v>
      </c>
      <c r="O110" s="53" t="s">
        <v>20</v>
      </c>
      <c r="P110" s="52" t="s">
        <v>21</v>
      </c>
    </row>
    <row r="111" spans="1:16">
      <c r="A111" s="48" t="s">
        <v>342</v>
      </c>
      <c r="B111" s="49" t="s">
        <v>120</v>
      </c>
      <c r="C111" s="48" t="s">
        <v>416</v>
      </c>
      <c r="D111" s="52">
        <v>58</v>
      </c>
      <c r="E111" s="51">
        <v>45174</v>
      </c>
      <c r="F111" s="52" t="s">
        <v>121</v>
      </c>
      <c r="G111" s="49" t="s">
        <v>98</v>
      </c>
      <c r="H111" s="49" t="s">
        <v>122</v>
      </c>
      <c r="I111" s="58" t="s">
        <v>14</v>
      </c>
      <c r="J111" s="52" t="s">
        <v>123</v>
      </c>
      <c r="K111" s="49" t="s">
        <v>124</v>
      </c>
      <c r="L111" s="49" t="s">
        <v>125</v>
      </c>
      <c r="M111" s="49" t="s">
        <v>126</v>
      </c>
      <c r="N111" s="49" t="s">
        <v>19</v>
      </c>
      <c r="O111" s="49" t="s">
        <v>20</v>
      </c>
      <c r="P111" s="52" t="s">
        <v>21</v>
      </c>
    </row>
    <row r="112" spans="1:16">
      <c r="A112" s="48" t="s">
        <v>343</v>
      </c>
      <c r="B112" s="49" t="s">
        <v>184</v>
      </c>
      <c r="C112" s="48" t="s">
        <v>417</v>
      </c>
      <c r="D112" s="52">
        <v>59</v>
      </c>
      <c r="E112" s="51">
        <v>45174</v>
      </c>
      <c r="F112" s="52" t="s">
        <v>121</v>
      </c>
      <c r="G112" s="49" t="s">
        <v>172</v>
      </c>
      <c r="H112" s="49" t="s">
        <v>173</v>
      </c>
      <c r="I112" s="58" t="s">
        <v>14</v>
      </c>
      <c r="J112" s="52" t="s">
        <v>185</v>
      </c>
      <c r="K112" s="49" t="s">
        <v>186</v>
      </c>
      <c r="L112" s="49" t="s">
        <v>125</v>
      </c>
      <c r="M112" s="49" t="s">
        <v>126</v>
      </c>
      <c r="N112" s="49" t="s">
        <v>19</v>
      </c>
      <c r="O112" s="49" t="s">
        <v>20</v>
      </c>
      <c r="P112" s="52" t="s">
        <v>21</v>
      </c>
    </row>
    <row r="113" spans="1:16">
      <c r="A113" s="48" t="s">
        <v>343</v>
      </c>
      <c r="B113" s="49" t="s">
        <v>184</v>
      </c>
      <c r="C113" s="48" t="s">
        <v>417</v>
      </c>
      <c r="D113" s="52">
        <v>59</v>
      </c>
      <c r="E113" s="51">
        <v>45174</v>
      </c>
      <c r="F113" s="52" t="s">
        <v>121</v>
      </c>
      <c r="G113" s="49" t="s">
        <v>207</v>
      </c>
      <c r="H113" s="49" t="s">
        <v>223</v>
      </c>
      <c r="I113" s="58" t="s">
        <v>14</v>
      </c>
      <c r="J113" s="52" t="s">
        <v>185</v>
      </c>
      <c r="K113" s="49" t="s">
        <v>186</v>
      </c>
      <c r="L113" s="49" t="s">
        <v>125</v>
      </c>
      <c r="M113" s="49" t="s">
        <v>126</v>
      </c>
      <c r="N113" s="49" t="s">
        <v>19</v>
      </c>
      <c r="O113" s="49" t="s">
        <v>20</v>
      </c>
      <c r="P113" s="52" t="s">
        <v>21</v>
      </c>
    </row>
    <row r="114" spans="1:16">
      <c r="A114" s="48" t="s">
        <v>344</v>
      </c>
      <c r="B114" s="49" t="s">
        <v>230</v>
      </c>
      <c r="C114" s="48" t="s">
        <v>418</v>
      </c>
      <c r="D114" s="52">
        <v>60</v>
      </c>
      <c r="E114" s="51">
        <v>45174</v>
      </c>
      <c r="F114" s="52" t="s">
        <v>121</v>
      </c>
      <c r="G114" s="49" t="s">
        <v>207</v>
      </c>
      <c r="H114" s="49" t="s">
        <v>223</v>
      </c>
      <c r="I114" s="58" t="s">
        <v>14</v>
      </c>
      <c r="J114" s="52" t="s">
        <v>208</v>
      </c>
      <c r="K114" s="49" t="s">
        <v>231</v>
      </c>
      <c r="L114" s="49" t="s">
        <v>125</v>
      </c>
      <c r="M114" s="49" t="s">
        <v>126</v>
      </c>
      <c r="N114" s="49" t="s">
        <v>44</v>
      </c>
      <c r="O114" s="49" t="s">
        <v>21</v>
      </c>
      <c r="P114" s="52" t="s">
        <v>21</v>
      </c>
    </row>
    <row r="115" spans="1:16">
      <c r="A115" s="48" t="s">
        <v>345</v>
      </c>
      <c r="B115" s="49" t="s">
        <v>264</v>
      </c>
      <c r="C115" s="48" t="s">
        <v>419</v>
      </c>
      <c r="D115" s="52">
        <v>61</v>
      </c>
      <c r="E115" s="51">
        <v>45175</v>
      </c>
      <c r="F115" s="52" t="s">
        <v>104</v>
      </c>
      <c r="G115" s="49" t="s">
        <v>249</v>
      </c>
      <c r="H115" s="55" t="s">
        <v>259</v>
      </c>
      <c r="I115" s="58" t="s">
        <v>14</v>
      </c>
      <c r="J115" s="52" t="s">
        <v>257</v>
      </c>
      <c r="K115" s="49" t="s">
        <v>26</v>
      </c>
      <c r="L115" s="49" t="s">
        <v>17</v>
      </c>
      <c r="M115" s="49" t="s">
        <v>80</v>
      </c>
      <c r="N115" s="49" t="s">
        <v>19</v>
      </c>
      <c r="O115" s="49" t="s">
        <v>20</v>
      </c>
      <c r="P115" s="52"/>
    </row>
    <row r="116" spans="1:16">
      <c r="A116" s="61" t="s">
        <v>349</v>
      </c>
      <c r="B116" s="62" t="s">
        <v>423</v>
      </c>
      <c r="C116" s="61" t="s">
        <v>425</v>
      </c>
      <c r="D116" s="63">
        <v>65</v>
      </c>
      <c r="E116" s="64">
        <v>45148</v>
      </c>
      <c r="F116" s="63" t="s">
        <v>12</v>
      </c>
      <c r="G116" s="63" t="s">
        <v>13</v>
      </c>
      <c r="H116" s="65" t="s">
        <v>297</v>
      </c>
      <c r="I116" s="63" t="s">
        <v>14</v>
      </c>
      <c r="J116" s="63" t="s">
        <v>15</v>
      </c>
      <c r="K116" s="63" t="s">
        <v>16</v>
      </c>
      <c r="L116" s="63" t="s">
        <v>17</v>
      </c>
      <c r="M116" s="63" t="s">
        <v>18</v>
      </c>
      <c r="N116" s="63" t="s">
        <v>19</v>
      </c>
      <c r="O116" s="63" t="s">
        <v>20</v>
      </c>
      <c r="P116" s="63" t="s">
        <v>21</v>
      </c>
    </row>
    <row r="117" spans="1:16">
      <c r="A117" s="61" t="s">
        <v>349</v>
      </c>
      <c r="B117" s="62" t="s">
        <v>366</v>
      </c>
      <c r="C117" s="61" t="s">
        <v>425</v>
      </c>
      <c r="D117" s="63">
        <v>65</v>
      </c>
      <c r="E117" s="64">
        <v>45148</v>
      </c>
      <c r="F117" s="63" t="s">
        <v>12</v>
      </c>
      <c r="G117" s="63" t="s">
        <v>98</v>
      </c>
      <c r="H117" s="63" t="s">
        <v>99</v>
      </c>
      <c r="I117" s="63" t="s">
        <v>14</v>
      </c>
      <c r="J117" s="63" t="s">
        <v>15</v>
      </c>
      <c r="K117" s="63" t="s">
        <v>16</v>
      </c>
      <c r="L117" s="63" t="s">
        <v>17</v>
      </c>
      <c r="M117" s="63" t="s">
        <v>18</v>
      </c>
      <c r="N117" s="63" t="s">
        <v>19</v>
      </c>
      <c r="O117" s="63" t="s">
        <v>20</v>
      </c>
      <c r="P117" s="63" t="s">
        <v>21</v>
      </c>
    </row>
    <row r="118" spans="1:16">
      <c r="A118" s="61" t="s">
        <v>348</v>
      </c>
      <c r="B118" s="62" t="s">
        <v>374</v>
      </c>
      <c r="C118" s="61" t="s">
        <v>422</v>
      </c>
      <c r="D118" s="63">
        <v>64</v>
      </c>
      <c r="E118" s="64">
        <v>45148</v>
      </c>
      <c r="F118" s="63" t="s">
        <v>12</v>
      </c>
      <c r="G118" s="63" t="s">
        <v>45</v>
      </c>
      <c r="H118" s="65" t="s">
        <v>73</v>
      </c>
      <c r="I118" s="63" t="s">
        <v>14</v>
      </c>
      <c r="J118" s="63" t="s">
        <v>52</v>
      </c>
      <c r="K118" s="63" t="s">
        <v>48</v>
      </c>
      <c r="L118" s="63" t="s">
        <v>17</v>
      </c>
      <c r="M118" s="63" t="s">
        <v>18</v>
      </c>
      <c r="N118" s="63" t="s">
        <v>82</v>
      </c>
      <c r="O118" s="63" t="s">
        <v>20</v>
      </c>
      <c r="P118" s="63" t="s">
        <v>21</v>
      </c>
    </row>
    <row r="119" spans="1:16">
      <c r="A119" s="61" t="s">
        <v>348</v>
      </c>
      <c r="B119" s="62" t="s">
        <v>374</v>
      </c>
      <c r="C119" s="61" t="s">
        <v>422</v>
      </c>
      <c r="D119" s="63">
        <v>64</v>
      </c>
      <c r="E119" s="64">
        <v>45148</v>
      </c>
      <c r="F119" s="63" t="s">
        <v>12</v>
      </c>
      <c r="G119" s="63" t="s">
        <v>98</v>
      </c>
      <c r="H119" s="65" t="s">
        <v>101</v>
      </c>
      <c r="I119" s="63" t="s">
        <v>14</v>
      </c>
      <c r="J119" s="63" t="s">
        <v>52</v>
      </c>
      <c r="K119" s="63" t="s">
        <v>48</v>
      </c>
      <c r="L119" s="63" t="s">
        <v>17</v>
      </c>
      <c r="M119" s="63" t="s">
        <v>18</v>
      </c>
      <c r="N119" s="63" t="s">
        <v>82</v>
      </c>
      <c r="O119" s="63" t="s">
        <v>20</v>
      </c>
      <c r="P119" s="63" t="s">
        <v>21</v>
      </c>
    </row>
    <row r="120" spans="1:16">
      <c r="A120" s="61" t="s">
        <v>348</v>
      </c>
      <c r="B120" s="62" t="s">
        <v>374</v>
      </c>
      <c r="C120" s="61" t="s">
        <v>422</v>
      </c>
      <c r="D120" s="63">
        <v>64</v>
      </c>
      <c r="E120" s="64">
        <v>45148</v>
      </c>
      <c r="F120" s="63" t="s">
        <v>12</v>
      </c>
      <c r="G120" s="63" t="s">
        <v>207</v>
      </c>
      <c r="H120" s="65" t="s">
        <v>217</v>
      </c>
      <c r="I120" s="63" t="s">
        <v>14</v>
      </c>
      <c r="J120" s="63" t="s">
        <v>52</v>
      </c>
      <c r="K120" s="63" t="s">
        <v>48</v>
      </c>
      <c r="L120" s="63" t="s">
        <v>17</v>
      </c>
      <c r="M120" s="63" t="s">
        <v>18</v>
      </c>
      <c r="N120" s="63" t="s">
        <v>82</v>
      </c>
      <c r="O120" s="63" t="s">
        <v>20</v>
      </c>
      <c r="P120" s="63" t="s">
        <v>21</v>
      </c>
    </row>
    <row r="121" spans="1:16">
      <c r="A121" s="61" t="s">
        <v>347</v>
      </c>
      <c r="B121" s="62" t="s">
        <v>367</v>
      </c>
      <c r="C121" s="61" t="s">
        <v>421</v>
      </c>
      <c r="D121" s="63">
        <v>63</v>
      </c>
      <c r="E121" s="64">
        <v>45148</v>
      </c>
      <c r="F121" s="63" t="s">
        <v>12</v>
      </c>
      <c r="G121" s="63" t="s">
        <v>45</v>
      </c>
      <c r="H121" s="62" t="s">
        <v>46</v>
      </c>
      <c r="I121" s="63" t="s">
        <v>14</v>
      </c>
      <c r="J121" s="63" t="s">
        <v>47</v>
      </c>
      <c r="K121" s="63" t="s">
        <v>48</v>
      </c>
      <c r="L121" s="63" t="s">
        <v>49</v>
      </c>
      <c r="M121" s="63" t="s">
        <v>18</v>
      </c>
      <c r="N121" s="63" t="s">
        <v>50</v>
      </c>
      <c r="O121" s="63" t="s">
        <v>51</v>
      </c>
      <c r="P121" s="63" t="s">
        <v>21</v>
      </c>
    </row>
    <row r="122" spans="1:16">
      <c r="A122" s="61" t="s">
        <v>347</v>
      </c>
      <c r="B122" s="62" t="s">
        <v>367</v>
      </c>
      <c r="C122" s="61" t="s">
        <v>421</v>
      </c>
      <c r="D122" s="63">
        <v>63</v>
      </c>
      <c r="E122" s="64">
        <v>45148</v>
      </c>
      <c r="F122" s="63" t="s">
        <v>12</v>
      </c>
      <c r="G122" s="63" t="s">
        <v>98</v>
      </c>
      <c r="H122" s="65" t="s">
        <v>101</v>
      </c>
      <c r="I122" s="63" t="s">
        <v>14</v>
      </c>
      <c r="J122" s="63" t="s">
        <v>47</v>
      </c>
      <c r="K122" s="63" t="s">
        <v>48</v>
      </c>
      <c r="L122" s="63" t="s">
        <v>49</v>
      </c>
      <c r="M122" s="63" t="s">
        <v>18</v>
      </c>
      <c r="N122" s="63" t="s">
        <v>50</v>
      </c>
      <c r="O122" s="63" t="s">
        <v>51</v>
      </c>
      <c r="P122" s="63" t="s">
        <v>21</v>
      </c>
    </row>
    <row r="123" spans="1:16">
      <c r="A123" s="61" t="s">
        <v>347</v>
      </c>
      <c r="B123" s="62" t="s">
        <v>367</v>
      </c>
      <c r="C123" s="61" t="s">
        <v>421</v>
      </c>
      <c r="D123" s="63">
        <v>63</v>
      </c>
      <c r="E123" s="64">
        <v>45148</v>
      </c>
      <c r="F123" s="63" t="s">
        <v>12</v>
      </c>
      <c r="G123" s="63" t="s">
        <v>284</v>
      </c>
      <c r="H123" s="65" t="s">
        <v>294</v>
      </c>
      <c r="I123" s="63" t="s">
        <v>14</v>
      </c>
      <c r="J123" s="63" t="s">
        <v>47</v>
      </c>
      <c r="K123" s="63" t="s">
        <v>48</v>
      </c>
      <c r="L123" s="63" t="s">
        <v>49</v>
      </c>
      <c r="M123" s="63" t="s">
        <v>18</v>
      </c>
      <c r="N123" s="63" t="s">
        <v>50</v>
      </c>
      <c r="O123" s="63" t="s">
        <v>51</v>
      </c>
      <c r="P123" s="63" t="s">
        <v>21</v>
      </c>
    </row>
    <row r="124" spans="1:16">
      <c r="A124" s="48" t="s">
        <v>346</v>
      </c>
      <c r="B124" s="49" t="s">
        <v>372</v>
      </c>
      <c r="C124" s="48" t="s">
        <v>420</v>
      </c>
      <c r="D124" s="52">
        <v>62</v>
      </c>
      <c r="E124" s="51">
        <v>45175</v>
      </c>
      <c r="F124" s="52" t="s">
        <v>104</v>
      </c>
      <c r="G124" s="49" t="s">
        <v>98</v>
      </c>
      <c r="H124" s="49" t="s">
        <v>101</v>
      </c>
      <c r="I124" s="58" t="s">
        <v>14</v>
      </c>
      <c r="J124" s="52" t="s">
        <v>105</v>
      </c>
      <c r="K124" s="49" t="s">
        <v>106</v>
      </c>
      <c r="L124" s="49" t="s">
        <v>17</v>
      </c>
      <c r="M124" s="49" t="s">
        <v>18</v>
      </c>
      <c r="N124" s="49" t="s">
        <v>50</v>
      </c>
      <c r="O124" s="49" t="s">
        <v>51</v>
      </c>
      <c r="P124" s="52" t="s">
        <v>88</v>
      </c>
    </row>
    <row r="125" spans="1:16">
      <c r="A125" s="48" t="s">
        <v>346</v>
      </c>
      <c r="B125" s="49" t="s">
        <v>373</v>
      </c>
      <c r="C125" s="48" t="s">
        <v>420</v>
      </c>
      <c r="D125" s="52">
        <v>62</v>
      </c>
      <c r="E125" s="51">
        <v>45175</v>
      </c>
      <c r="F125" s="52" t="s">
        <v>104</v>
      </c>
      <c r="G125" s="49" t="s">
        <v>207</v>
      </c>
      <c r="H125" s="49" t="s">
        <v>217</v>
      </c>
      <c r="I125" s="58" t="s">
        <v>14</v>
      </c>
      <c r="J125" s="52" t="s">
        <v>105</v>
      </c>
      <c r="K125" s="49" t="s">
        <v>106</v>
      </c>
      <c r="L125" s="49" t="s">
        <v>17</v>
      </c>
      <c r="M125" s="49" t="s">
        <v>18</v>
      </c>
      <c r="N125" s="49" t="s">
        <v>50</v>
      </c>
      <c r="O125" s="49" t="s">
        <v>51</v>
      </c>
      <c r="P125" s="52" t="s">
        <v>88</v>
      </c>
    </row>
    <row r="126" spans="1:16">
      <c r="A126" s="61" t="s">
        <v>350</v>
      </c>
      <c r="B126" s="62" t="s">
        <v>368</v>
      </c>
      <c r="C126" s="61" t="s">
        <v>424</v>
      </c>
      <c r="D126" s="62">
        <v>66</v>
      </c>
      <c r="E126" s="64">
        <v>45152</v>
      </c>
      <c r="F126" s="63" t="s">
        <v>12</v>
      </c>
      <c r="G126" s="63" t="s">
        <v>159</v>
      </c>
      <c r="H126" s="62" t="s">
        <v>160</v>
      </c>
      <c r="I126" s="63" t="s">
        <v>14</v>
      </c>
      <c r="J126" s="68" t="s">
        <v>168</v>
      </c>
      <c r="K126" s="62" t="s">
        <v>169</v>
      </c>
      <c r="L126" s="62" t="s">
        <v>125</v>
      </c>
      <c r="M126" s="62" t="s">
        <v>56</v>
      </c>
      <c r="N126" s="62" t="s">
        <v>82</v>
      </c>
      <c r="O126" s="62" t="s">
        <v>140</v>
      </c>
      <c r="P126" s="62" t="s">
        <v>21</v>
      </c>
    </row>
    <row r="127" spans="1:16">
      <c r="A127" s="61" t="s">
        <v>350</v>
      </c>
      <c r="B127" s="62" t="s">
        <v>368</v>
      </c>
      <c r="C127" s="61" t="s">
        <v>424</v>
      </c>
      <c r="D127" s="62">
        <v>66</v>
      </c>
      <c r="E127" s="64">
        <v>45152</v>
      </c>
      <c r="F127" s="63" t="s">
        <v>12</v>
      </c>
      <c r="G127" s="63" t="s">
        <v>249</v>
      </c>
      <c r="H127" s="66" t="s">
        <v>254</v>
      </c>
      <c r="I127" s="63" t="s">
        <v>14</v>
      </c>
      <c r="J127" s="68" t="s">
        <v>168</v>
      </c>
      <c r="K127" s="62" t="s">
        <v>169</v>
      </c>
      <c r="L127" s="62" t="s">
        <v>125</v>
      </c>
      <c r="M127" s="62" t="s">
        <v>56</v>
      </c>
      <c r="N127" s="62" t="s">
        <v>82</v>
      </c>
      <c r="O127" s="62" t="s">
        <v>140</v>
      </c>
      <c r="P127" s="62" t="s">
        <v>21</v>
      </c>
    </row>
    <row r="128" spans="1:16">
      <c r="A128" s="61" t="s">
        <v>350</v>
      </c>
      <c r="B128" s="62" t="s">
        <v>368</v>
      </c>
      <c r="C128" s="61" t="s">
        <v>424</v>
      </c>
      <c r="D128" s="62">
        <v>66</v>
      </c>
      <c r="E128" s="64">
        <v>45152</v>
      </c>
      <c r="F128" s="63" t="s">
        <v>12</v>
      </c>
      <c r="G128" s="63" t="s">
        <v>268</v>
      </c>
      <c r="H128" s="62" t="s">
        <v>273</v>
      </c>
      <c r="I128" s="63" t="s">
        <v>14</v>
      </c>
      <c r="J128" s="68" t="s">
        <v>168</v>
      </c>
      <c r="K128" s="62" t="s">
        <v>169</v>
      </c>
      <c r="L128" s="62" t="s">
        <v>125</v>
      </c>
      <c r="M128" s="62" t="s">
        <v>56</v>
      </c>
      <c r="N128" s="62" t="s">
        <v>82</v>
      </c>
      <c r="O128" s="62" t="s">
        <v>140</v>
      </c>
      <c r="P128" s="62" t="s">
        <v>21</v>
      </c>
    </row>
    <row r="129" spans="1:16">
      <c r="A129" s="61" t="s">
        <v>351</v>
      </c>
      <c r="B129" s="62" t="s">
        <v>369</v>
      </c>
      <c r="C129" s="61" t="s">
        <v>426</v>
      </c>
      <c r="D129" s="62">
        <v>67</v>
      </c>
      <c r="E129" s="64">
        <v>45152</v>
      </c>
      <c r="F129" s="63" t="s">
        <v>12</v>
      </c>
      <c r="G129" s="62" t="s">
        <v>45</v>
      </c>
      <c r="H129" s="62" t="s">
        <v>46</v>
      </c>
      <c r="I129" s="63" t="s">
        <v>14</v>
      </c>
      <c r="J129" s="68" t="s">
        <v>52</v>
      </c>
      <c r="K129" s="63" t="s">
        <v>48</v>
      </c>
      <c r="L129" s="62" t="s">
        <v>53</v>
      </c>
      <c r="M129" s="62" t="s">
        <v>54</v>
      </c>
      <c r="N129" s="62" t="s">
        <v>55</v>
      </c>
      <c r="O129" s="62" t="s">
        <v>56</v>
      </c>
      <c r="P129" s="62" t="s">
        <v>21</v>
      </c>
    </row>
    <row r="130" spans="1:16">
      <c r="A130" s="61" t="s">
        <v>351</v>
      </c>
      <c r="B130" s="62" t="s">
        <v>369</v>
      </c>
      <c r="C130" s="61" t="s">
        <v>426</v>
      </c>
      <c r="D130" s="62">
        <v>67</v>
      </c>
      <c r="E130" s="64">
        <v>45152</v>
      </c>
      <c r="F130" s="63" t="s">
        <v>12</v>
      </c>
      <c r="G130" s="62" t="s">
        <v>98</v>
      </c>
      <c r="H130" s="65" t="s">
        <v>101</v>
      </c>
      <c r="I130" s="63" t="s">
        <v>14</v>
      </c>
      <c r="J130" s="68" t="s">
        <v>52</v>
      </c>
      <c r="K130" s="63" t="s">
        <v>48</v>
      </c>
      <c r="L130" s="62" t="s">
        <v>53</v>
      </c>
      <c r="M130" s="62" t="s">
        <v>54</v>
      </c>
      <c r="N130" s="62" t="s">
        <v>55</v>
      </c>
      <c r="O130" s="62" t="s">
        <v>56</v>
      </c>
      <c r="P130" s="62" t="s">
        <v>21</v>
      </c>
    </row>
    <row r="131" spans="1:16">
      <c r="A131" s="61" t="s">
        <v>351</v>
      </c>
      <c r="B131" s="62" t="s">
        <v>369</v>
      </c>
      <c r="C131" s="61" t="s">
        <v>426</v>
      </c>
      <c r="D131" s="62">
        <v>67</v>
      </c>
      <c r="E131" s="64">
        <v>45152</v>
      </c>
      <c r="F131" s="63" t="s">
        <v>12</v>
      </c>
      <c r="G131" s="62" t="s">
        <v>207</v>
      </c>
      <c r="H131" s="67" t="s">
        <v>219</v>
      </c>
      <c r="I131" s="63" t="s">
        <v>14</v>
      </c>
      <c r="J131" s="68" t="s">
        <v>52</v>
      </c>
      <c r="K131" s="63" t="s">
        <v>48</v>
      </c>
      <c r="L131" s="62" t="s">
        <v>53</v>
      </c>
      <c r="M131" s="62" t="s">
        <v>54</v>
      </c>
      <c r="N131" s="62" t="s">
        <v>55</v>
      </c>
      <c r="O131" s="62" t="s">
        <v>56</v>
      </c>
      <c r="P131" s="62" t="s">
        <v>21</v>
      </c>
    </row>
    <row r="132" spans="1:16">
      <c r="A132" s="61" t="s">
        <v>352</v>
      </c>
      <c r="B132" s="62" t="s">
        <v>428</v>
      </c>
      <c r="C132" s="61" t="s">
        <v>427</v>
      </c>
      <c r="D132" s="62">
        <v>68</v>
      </c>
      <c r="E132" s="64">
        <v>45153</v>
      </c>
      <c r="F132" s="63" t="s">
        <v>12</v>
      </c>
      <c r="G132" s="62" t="s">
        <v>172</v>
      </c>
      <c r="H132" s="65" t="s">
        <v>173</v>
      </c>
      <c r="I132" s="63" t="s">
        <v>14</v>
      </c>
      <c r="J132" s="68" t="s">
        <v>182</v>
      </c>
      <c r="K132" s="62" t="s">
        <v>183</v>
      </c>
      <c r="L132" s="62" t="s">
        <v>17</v>
      </c>
      <c r="M132" s="62" t="s">
        <v>56</v>
      </c>
      <c r="N132" s="62" t="s">
        <v>36</v>
      </c>
      <c r="O132" s="62" t="s">
        <v>21</v>
      </c>
      <c r="P132" s="62" t="s">
        <v>21</v>
      </c>
    </row>
    <row r="133" spans="1:16">
      <c r="A133" s="61" t="s">
        <v>352</v>
      </c>
      <c r="B133" s="62" t="s">
        <v>428</v>
      </c>
      <c r="C133" s="61" t="s">
        <v>427</v>
      </c>
      <c r="D133" s="62">
        <v>68</v>
      </c>
      <c r="E133" s="64">
        <v>45153</v>
      </c>
      <c r="F133" s="63" t="s">
        <v>12</v>
      </c>
      <c r="G133" s="62" t="s">
        <v>207</v>
      </c>
      <c r="H133" s="62" t="s">
        <v>118</v>
      </c>
      <c r="I133" s="63" t="s">
        <v>14</v>
      </c>
      <c r="J133" s="68" t="s">
        <v>182</v>
      </c>
      <c r="K133" s="62" t="s">
        <v>183</v>
      </c>
      <c r="L133" s="62" t="s">
        <v>17</v>
      </c>
      <c r="M133" s="62" t="s">
        <v>56</v>
      </c>
      <c r="N133" s="62" t="s">
        <v>36</v>
      </c>
      <c r="O133" s="62" t="s">
        <v>21</v>
      </c>
      <c r="P133" s="62" t="s">
        <v>21</v>
      </c>
    </row>
    <row r="134" spans="1:16">
      <c r="A134" s="61" t="s">
        <v>352</v>
      </c>
      <c r="B134" s="62" t="s">
        <v>428</v>
      </c>
      <c r="C134" s="61" t="s">
        <v>427</v>
      </c>
      <c r="D134" s="62">
        <v>68</v>
      </c>
      <c r="E134" s="64">
        <v>45153</v>
      </c>
      <c r="F134" s="63" t="s">
        <v>12</v>
      </c>
      <c r="G134" s="62" t="s">
        <v>249</v>
      </c>
      <c r="H134" s="62" t="s">
        <v>259</v>
      </c>
      <c r="I134" s="63" t="s">
        <v>14</v>
      </c>
      <c r="J134" s="68" t="s">
        <v>182</v>
      </c>
      <c r="K134" s="62" t="s">
        <v>183</v>
      </c>
      <c r="L134" s="62" t="s">
        <v>17</v>
      </c>
      <c r="M134" s="62" t="s">
        <v>56</v>
      </c>
      <c r="N134" s="62" t="s">
        <v>36</v>
      </c>
      <c r="O134" s="62" t="s">
        <v>21</v>
      </c>
      <c r="P134" s="62" t="s">
        <v>21</v>
      </c>
    </row>
    <row r="135" spans="1:16">
      <c r="A135" s="61" t="s">
        <v>353</v>
      </c>
      <c r="B135" s="62" t="s">
        <v>365</v>
      </c>
      <c r="C135" s="61" t="s">
        <v>429</v>
      </c>
      <c r="D135" s="62">
        <v>69</v>
      </c>
      <c r="E135" s="64">
        <v>45153</v>
      </c>
      <c r="F135" s="63" t="s">
        <v>12</v>
      </c>
      <c r="G135" s="62" t="s">
        <v>98</v>
      </c>
      <c r="H135" s="65" t="s">
        <v>122</v>
      </c>
      <c r="I135" s="63" t="s">
        <v>14</v>
      </c>
      <c r="J135" s="68" t="s">
        <v>130</v>
      </c>
      <c r="K135" s="62" t="s">
        <v>131</v>
      </c>
      <c r="L135" s="62" t="s">
        <v>17</v>
      </c>
      <c r="M135" s="62" t="s">
        <v>56</v>
      </c>
      <c r="N135" s="62" t="s">
        <v>132</v>
      </c>
      <c r="O135" s="62" t="s">
        <v>56</v>
      </c>
      <c r="P135" s="62" t="s">
        <v>21</v>
      </c>
    </row>
    <row r="136" spans="1:16">
      <c r="A136" s="61" t="s">
        <v>353</v>
      </c>
      <c r="B136" s="62" t="s">
        <v>365</v>
      </c>
      <c r="C136" s="61" t="s">
        <v>429</v>
      </c>
      <c r="D136" s="62">
        <v>69</v>
      </c>
      <c r="E136" s="64">
        <v>45153</v>
      </c>
      <c r="F136" s="63" t="s">
        <v>12</v>
      </c>
      <c r="G136" s="62" t="s">
        <v>268</v>
      </c>
      <c r="H136" s="62" t="s">
        <v>277</v>
      </c>
      <c r="I136" s="63" t="s">
        <v>14</v>
      </c>
      <c r="J136" s="68" t="s">
        <v>130</v>
      </c>
      <c r="K136" s="62" t="s">
        <v>131</v>
      </c>
      <c r="L136" s="62" t="s">
        <v>17</v>
      </c>
      <c r="M136" s="62" t="s">
        <v>56</v>
      </c>
      <c r="N136" s="62" t="s">
        <v>132</v>
      </c>
      <c r="O136" s="62" t="s">
        <v>56</v>
      </c>
      <c r="P136" s="62" t="s">
        <v>21</v>
      </c>
    </row>
    <row r="137" spans="1:16">
      <c r="A137" s="61" t="s">
        <v>353</v>
      </c>
      <c r="B137" s="62" t="s">
        <v>365</v>
      </c>
      <c r="C137" s="61" t="s">
        <v>429</v>
      </c>
      <c r="D137" s="62">
        <v>69</v>
      </c>
      <c r="E137" s="64">
        <v>45153</v>
      </c>
      <c r="F137" s="63" t="s">
        <v>12</v>
      </c>
      <c r="G137" s="62" t="s">
        <v>284</v>
      </c>
      <c r="H137" s="65" t="s">
        <v>292</v>
      </c>
      <c r="I137" s="63" t="s">
        <v>14</v>
      </c>
      <c r="J137" s="68" t="s">
        <v>130</v>
      </c>
      <c r="K137" s="62" t="s">
        <v>131</v>
      </c>
      <c r="L137" s="62" t="s">
        <v>17</v>
      </c>
      <c r="M137" s="62" t="s">
        <v>56</v>
      </c>
      <c r="N137" s="62" t="s">
        <v>132</v>
      </c>
      <c r="O137" s="62" t="s">
        <v>56</v>
      </c>
      <c r="P137" s="62" t="s">
        <v>21</v>
      </c>
    </row>
    <row r="138" spans="1:16">
      <c r="A138" s="65" t="s">
        <v>354</v>
      </c>
      <c r="B138" s="62" t="s">
        <v>370</v>
      </c>
      <c r="C138" s="62" t="s">
        <v>430</v>
      </c>
      <c r="D138" s="62">
        <v>70</v>
      </c>
      <c r="E138" s="64">
        <v>45153</v>
      </c>
      <c r="F138" s="63" t="s">
        <v>12</v>
      </c>
      <c r="G138" s="62" t="s">
        <v>159</v>
      </c>
      <c r="H138" s="62" t="s">
        <v>160</v>
      </c>
      <c r="I138" s="63" t="s">
        <v>14</v>
      </c>
      <c r="J138" s="68" t="s">
        <v>167</v>
      </c>
      <c r="K138" s="62" t="s">
        <v>61</v>
      </c>
      <c r="L138" s="62" t="s">
        <v>17</v>
      </c>
      <c r="M138" s="62" t="s">
        <v>56</v>
      </c>
      <c r="N138" s="62" t="s">
        <v>19</v>
      </c>
      <c r="O138" s="62" t="s">
        <v>20</v>
      </c>
      <c r="P138" s="62" t="s">
        <v>21</v>
      </c>
    </row>
    <row r="139" spans="1:16">
      <c r="A139" s="65" t="s">
        <v>354</v>
      </c>
      <c r="B139" s="62" t="s">
        <v>370</v>
      </c>
      <c r="C139" s="62" t="s">
        <v>430</v>
      </c>
      <c r="D139" s="62">
        <v>70</v>
      </c>
      <c r="E139" s="64">
        <v>45153</v>
      </c>
      <c r="F139" s="63" t="s">
        <v>12</v>
      </c>
      <c r="G139" s="62" t="s">
        <v>172</v>
      </c>
      <c r="H139" s="65" t="s">
        <v>173</v>
      </c>
      <c r="I139" s="63" t="s">
        <v>14</v>
      </c>
      <c r="J139" s="68" t="s">
        <v>167</v>
      </c>
      <c r="K139" s="62" t="s">
        <v>61</v>
      </c>
      <c r="L139" s="62" t="s">
        <v>17</v>
      </c>
      <c r="M139" s="62" t="s">
        <v>56</v>
      </c>
      <c r="N139" s="62" t="s">
        <v>19</v>
      </c>
      <c r="O139" s="62" t="s">
        <v>20</v>
      </c>
      <c r="P139" s="62" t="s">
        <v>21</v>
      </c>
    </row>
    <row r="140" spans="1:16">
      <c r="A140" s="65" t="s">
        <v>354</v>
      </c>
      <c r="B140" s="62" t="s">
        <v>370</v>
      </c>
      <c r="C140" s="62" t="s">
        <v>430</v>
      </c>
      <c r="D140" s="62">
        <v>70</v>
      </c>
      <c r="E140" s="64">
        <v>45153</v>
      </c>
      <c r="F140" s="63" t="s">
        <v>12</v>
      </c>
      <c r="G140" s="62" t="s">
        <v>278</v>
      </c>
      <c r="H140" s="62" t="s">
        <v>279</v>
      </c>
      <c r="I140" s="63" t="s">
        <v>14</v>
      </c>
      <c r="J140" s="68" t="s">
        <v>167</v>
      </c>
      <c r="K140" s="62" t="s">
        <v>61</v>
      </c>
      <c r="L140" s="62" t="s">
        <v>17</v>
      </c>
      <c r="M140" s="62" t="s">
        <v>56</v>
      </c>
      <c r="N140" s="62" t="s">
        <v>19</v>
      </c>
      <c r="O140" s="62" t="s">
        <v>20</v>
      </c>
      <c r="P140" s="62" t="s">
        <v>21</v>
      </c>
    </row>
    <row r="141" spans="1:16">
      <c r="A141" s="61" t="s">
        <v>355</v>
      </c>
      <c r="B141" s="62" t="s">
        <v>371</v>
      </c>
      <c r="C141" s="61" t="s">
        <v>431</v>
      </c>
      <c r="D141" s="62">
        <v>71</v>
      </c>
      <c r="E141" s="64">
        <v>45153</v>
      </c>
      <c r="F141" s="63" t="s">
        <v>12</v>
      </c>
      <c r="G141" s="62" t="s">
        <v>45</v>
      </c>
      <c r="H141" s="62" t="s">
        <v>46</v>
      </c>
      <c r="I141" s="63" t="s">
        <v>14</v>
      </c>
      <c r="J141" s="68" t="s">
        <v>57</v>
      </c>
      <c r="K141" s="62" t="s">
        <v>58</v>
      </c>
      <c r="L141" s="62" t="s">
        <v>53</v>
      </c>
      <c r="M141" s="62" t="s">
        <v>18</v>
      </c>
      <c r="N141" s="62" t="s">
        <v>27</v>
      </c>
      <c r="O141" s="62" t="s">
        <v>51</v>
      </c>
      <c r="P141" s="62" t="s">
        <v>21</v>
      </c>
    </row>
    <row r="142" spans="1:16">
      <c r="A142" s="61" t="s">
        <v>355</v>
      </c>
      <c r="B142" s="62" t="s">
        <v>371</v>
      </c>
      <c r="C142" s="61" t="s">
        <v>431</v>
      </c>
      <c r="D142" s="62">
        <v>71</v>
      </c>
      <c r="E142" s="64">
        <v>45153</v>
      </c>
      <c r="F142" s="63" t="s">
        <v>12</v>
      </c>
      <c r="G142" s="62" t="s">
        <v>98</v>
      </c>
      <c r="H142" s="65" t="s">
        <v>101</v>
      </c>
      <c r="I142" s="63" t="s">
        <v>14</v>
      </c>
      <c r="J142" s="68" t="s">
        <v>57</v>
      </c>
      <c r="K142" s="62" t="s">
        <v>58</v>
      </c>
      <c r="L142" s="62" t="s">
        <v>53</v>
      </c>
      <c r="M142" s="62" t="s">
        <v>18</v>
      </c>
      <c r="N142" s="62" t="s">
        <v>27</v>
      </c>
      <c r="O142" s="62" t="s">
        <v>51</v>
      </c>
      <c r="P142" s="62" t="s">
        <v>21</v>
      </c>
    </row>
    <row r="143" spans="1:16">
      <c r="A143" s="61" t="s">
        <v>355</v>
      </c>
      <c r="B143" s="62" t="s">
        <v>371</v>
      </c>
      <c r="C143" s="61" t="s">
        <v>431</v>
      </c>
      <c r="D143" s="62">
        <v>71</v>
      </c>
      <c r="E143" s="64">
        <v>45153</v>
      </c>
      <c r="F143" s="63" t="s">
        <v>12</v>
      </c>
      <c r="G143" s="62" t="s">
        <v>172</v>
      </c>
      <c r="H143" s="65" t="s">
        <v>173</v>
      </c>
      <c r="I143" s="63" t="s">
        <v>14</v>
      </c>
      <c r="J143" s="68" t="s">
        <v>57</v>
      </c>
      <c r="K143" s="62" t="s">
        <v>58</v>
      </c>
      <c r="L143" s="62" t="s">
        <v>53</v>
      </c>
      <c r="M143" s="62" t="s">
        <v>18</v>
      </c>
      <c r="N143" s="62" t="s">
        <v>27</v>
      </c>
      <c r="O143" s="62" t="s">
        <v>51</v>
      </c>
      <c r="P143" s="62" t="s">
        <v>21</v>
      </c>
    </row>
    <row r="144" spans="1:16">
      <c r="A144" s="61" t="s">
        <v>356</v>
      </c>
      <c r="B144" s="62" t="s">
        <v>59</v>
      </c>
      <c r="C144" s="61" t="s">
        <v>432</v>
      </c>
      <c r="D144" s="62">
        <v>72</v>
      </c>
      <c r="E144" s="64">
        <v>45153</v>
      </c>
      <c r="F144" s="63" t="s">
        <v>12</v>
      </c>
      <c r="G144" s="62" t="s">
        <v>45</v>
      </c>
      <c r="H144" s="62" t="s">
        <v>46</v>
      </c>
      <c r="I144" s="63" t="s">
        <v>14</v>
      </c>
      <c r="J144" s="68" t="s">
        <v>60</v>
      </c>
      <c r="K144" s="62" t="s">
        <v>61</v>
      </c>
      <c r="L144" s="62" t="s">
        <v>34</v>
      </c>
      <c r="M144" s="62" t="s">
        <v>56</v>
      </c>
      <c r="N144" s="62" t="s">
        <v>56</v>
      </c>
      <c r="O144" s="62" t="s">
        <v>62</v>
      </c>
      <c r="P144" s="62" t="s">
        <v>21</v>
      </c>
    </row>
    <row r="145" spans="1:16">
      <c r="A145" s="61" t="s">
        <v>356</v>
      </c>
      <c r="B145" s="62" t="s">
        <v>59</v>
      </c>
      <c r="C145" s="61" t="s">
        <v>432</v>
      </c>
      <c r="D145" s="62">
        <v>72</v>
      </c>
      <c r="E145" s="64">
        <v>45154</v>
      </c>
      <c r="F145" s="63" t="s">
        <v>12</v>
      </c>
      <c r="G145" s="62" t="s">
        <v>98</v>
      </c>
      <c r="H145" s="65" t="s">
        <v>101</v>
      </c>
      <c r="I145" s="63" t="s">
        <v>14</v>
      </c>
      <c r="J145" s="68" t="s">
        <v>60</v>
      </c>
      <c r="K145" s="62" t="s">
        <v>61</v>
      </c>
      <c r="L145" s="62" t="s">
        <v>34</v>
      </c>
      <c r="M145" s="62" t="s">
        <v>56</v>
      </c>
      <c r="N145" s="62" t="s">
        <v>56</v>
      </c>
      <c r="O145" s="62" t="s">
        <v>62</v>
      </c>
      <c r="P145" s="62" t="s">
        <v>21</v>
      </c>
    </row>
    <row r="146" spans="1:16">
      <c r="A146" s="69" t="s">
        <v>357</v>
      </c>
      <c r="B146" s="70" t="s">
        <v>262</v>
      </c>
      <c r="C146" s="69" t="s">
        <v>433</v>
      </c>
      <c r="D146" s="70">
        <v>73</v>
      </c>
      <c r="E146" s="71">
        <v>45167</v>
      </c>
      <c r="F146" s="70" t="s">
        <v>23</v>
      </c>
      <c r="G146" s="70" t="s">
        <v>249</v>
      </c>
      <c r="H146" s="72" t="s">
        <v>259</v>
      </c>
      <c r="I146" s="70" t="s">
        <v>14</v>
      </c>
      <c r="J146" s="70" t="s">
        <v>263</v>
      </c>
      <c r="K146" s="73" t="s">
        <v>48</v>
      </c>
      <c r="L146" s="74" t="s">
        <v>53</v>
      </c>
      <c r="M146" s="70" t="s">
        <v>148</v>
      </c>
      <c r="N146" s="74" t="s">
        <v>156</v>
      </c>
      <c r="O146" s="70" t="s">
        <v>20</v>
      </c>
      <c r="P146" s="74" t="s">
        <v>29</v>
      </c>
    </row>
    <row r="147" spans="1:16">
      <c r="A147" s="69" t="s">
        <v>357</v>
      </c>
      <c r="B147" s="70" t="s">
        <v>262</v>
      </c>
      <c r="C147" s="69" t="s">
        <v>433</v>
      </c>
      <c r="D147" s="70">
        <v>73</v>
      </c>
      <c r="E147" s="71">
        <v>45167</v>
      </c>
      <c r="F147" s="70" t="s">
        <v>23</v>
      </c>
      <c r="G147" s="70" t="s">
        <v>268</v>
      </c>
      <c r="H147" s="70" t="s">
        <v>273</v>
      </c>
      <c r="I147" s="70" t="s">
        <v>14</v>
      </c>
      <c r="J147" s="70" t="s">
        <v>263</v>
      </c>
      <c r="K147" s="73" t="s">
        <v>48</v>
      </c>
      <c r="L147" s="74" t="s">
        <v>53</v>
      </c>
      <c r="M147" s="70" t="s">
        <v>148</v>
      </c>
      <c r="N147" s="74" t="s">
        <v>156</v>
      </c>
      <c r="O147" s="70" t="s">
        <v>20</v>
      </c>
      <c r="P147" s="74" t="s">
        <v>29</v>
      </c>
    </row>
    <row r="148" spans="1:16">
      <c r="A148" s="69" t="s">
        <v>358</v>
      </c>
      <c r="B148" s="70" t="s">
        <v>187</v>
      </c>
      <c r="C148" s="69" t="s">
        <v>434</v>
      </c>
      <c r="D148" s="70">
        <v>74</v>
      </c>
      <c r="E148" s="71">
        <v>45167</v>
      </c>
      <c r="F148" s="70" t="s">
        <v>23</v>
      </c>
      <c r="G148" s="70" t="s">
        <v>188</v>
      </c>
      <c r="H148" s="70" t="s">
        <v>189</v>
      </c>
      <c r="I148" s="70" t="s">
        <v>14</v>
      </c>
      <c r="J148" s="70" t="s">
        <v>190</v>
      </c>
      <c r="K148" s="70" t="s">
        <v>191</v>
      </c>
      <c r="L148" s="74" t="s">
        <v>49</v>
      </c>
      <c r="M148" s="75" t="s">
        <v>54</v>
      </c>
      <c r="N148" s="74" t="s">
        <v>192</v>
      </c>
      <c r="O148" s="70" t="s">
        <v>140</v>
      </c>
      <c r="P148" s="74" t="s">
        <v>29</v>
      </c>
    </row>
    <row r="149" spans="1:16">
      <c r="A149" s="69" t="s">
        <v>358</v>
      </c>
      <c r="B149" s="70" t="s">
        <v>187</v>
      </c>
      <c r="C149" s="69" t="s">
        <v>434</v>
      </c>
      <c r="D149" s="70">
        <v>74</v>
      </c>
      <c r="E149" s="71">
        <v>45167</v>
      </c>
      <c r="F149" s="70" t="s">
        <v>23</v>
      </c>
      <c r="G149" s="70" t="s">
        <v>207</v>
      </c>
      <c r="H149" s="75" t="s">
        <v>223</v>
      </c>
      <c r="I149" s="70" t="s">
        <v>14</v>
      </c>
      <c r="J149" s="70" t="s">
        <v>190</v>
      </c>
      <c r="K149" s="70" t="s">
        <v>191</v>
      </c>
      <c r="L149" s="74" t="s">
        <v>49</v>
      </c>
      <c r="M149" s="75" t="s">
        <v>54</v>
      </c>
      <c r="N149" s="74" t="s">
        <v>192</v>
      </c>
      <c r="O149" s="70" t="s">
        <v>140</v>
      </c>
      <c r="P149" s="74" t="s">
        <v>29</v>
      </c>
    </row>
    <row r="150" spans="1:16">
      <c r="A150" s="69" t="s">
        <v>358</v>
      </c>
      <c r="B150" s="70" t="s">
        <v>187</v>
      </c>
      <c r="C150" s="69" t="s">
        <v>434</v>
      </c>
      <c r="D150" s="70">
        <v>74</v>
      </c>
      <c r="E150" s="71">
        <v>45167</v>
      </c>
      <c r="F150" s="70" t="s">
        <v>23</v>
      </c>
      <c r="G150" s="70" t="s">
        <v>249</v>
      </c>
      <c r="H150" s="72" t="s">
        <v>259</v>
      </c>
      <c r="I150" s="70" t="s">
        <v>14</v>
      </c>
      <c r="J150" s="70" t="s">
        <v>257</v>
      </c>
      <c r="K150" s="70" t="s">
        <v>191</v>
      </c>
      <c r="L150" s="74" t="s">
        <v>49</v>
      </c>
      <c r="M150" s="75" t="s">
        <v>54</v>
      </c>
      <c r="N150" s="74" t="s">
        <v>192</v>
      </c>
      <c r="O150" s="70" t="s">
        <v>140</v>
      </c>
      <c r="P150" s="74" t="s">
        <v>29</v>
      </c>
    </row>
    <row r="151" spans="1:16">
      <c r="A151" s="69" t="s">
        <v>359</v>
      </c>
      <c r="B151" s="70" t="s">
        <v>260</v>
      </c>
      <c r="C151" s="69" t="s">
        <v>435</v>
      </c>
      <c r="D151" s="70">
        <v>75</v>
      </c>
      <c r="E151" s="71">
        <v>45167</v>
      </c>
      <c r="F151" s="70" t="s">
        <v>23</v>
      </c>
      <c r="G151" s="70" t="s">
        <v>249</v>
      </c>
      <c r="H151" s="72" t="s">
        <v>259</v>
      </c>
      <c r="I151" s="70" t="s">
        <v>14</v>
      </c>
      <c r="J151" s="70" t="s">
        <v>252</v>
      </c>
      <c r="K151" s="73" t="s">
        <v>48</v>
      </c>
      <c r="L151" s="74" t="s">
        <v>125</v>
      </c>
      <c r="M151" s="70" t="s">
        <v>56</v>
      </c>
      <c r="N151" s="74" t="s">
        <v>19</v>
      </c>
      <c r="O151" s="70" t="s">
        <v>261</v>
      </c>
      <c r="P151" s="74" t="s">
        <v>21</v>
      </c>
    </row>
    <row r="152" spans="1:16">
      <c r="A152" s="69" t="s">
        <v>359</v>
      </c>
      <c r="B152" s="70" t="s">
        <v>260</v>
      </c>
      <c r="C152" s="69" t="s">
        <v>435</v>
      </c>
      <c r="D152" s="70">
        <v>75</v>
      </c>
      <c r="E152" s="71">
        <v>45167</v>
      </c>
      <c r="F152" s="70" t="s">
        <v>23</v>
      </c>
      <c r="G152" s="70" t="s">
        <v>284</v>
      </c>
      <c r="H152" s="75" t="s">
        <v>292</v>
      </c>
      <c r="I152" s="70" t="s">
        <v>14</v>
      </c>
      <c r="J152" s="70" t="s">
        <v>252</v>
      </c>
      <c r="K152" s="73" t="s">
        <v>48</v>
      </c>
      <c r="L152" s="74" t="s">
        <v>125</v>
      </c>
      <c r="M152" s="70" t="s">
        <v>56</v>
      </c>
      <c r="N152" s="74" t="s">
        <v>19</v>
      </c>
      <c r="O152" s="70" t="s">
        <v>261</v>
      </c>
      <c r="P152" s="74" t="s">
        <v>21</v>
      </c>
    </row>
    <row r="153" spans="1:16">
      <c r="A153" s="69" t="s">
        <v>360</v>
      </c>
      <c r="B153" s="70" t="s">
        <v>201</v>
      </c>
      <c r="C153" s="69" t="s">
        <v>436</v>
      </c>
      <c r="D153" s="70">
        <v>76</v>
      </c>
      <c r="E153" s="71">
        <v>45167</v>
      </c>
      <c r="F153" s="70" t="s">
        <v>23</v>
      </c>
      <c r="G153" s="70" t="s">
        <v>188</v>
      </c>
      <c r="H153" s="70" t="s">
        <v>202</v>
      </c>
      <c r="I153" s="70" t="s">
        <v>14</v>
      </c>
      <c r="J153" s="70" t="s">
        <v>203</v>
      </c>
      <c r="K153" s="70" t="s">
        <v>109</v>
      </c>
      <c r="L153" s="74" t="s">
        <v>49</v>
      </c>
      <c r="M153" s="70" t="s">
        <v>56</v>
      </c>
      <c r="N153" s="74" t="s">
        <v>19</v>
      </c>
      <c r="O153" s="70" t="s">
        <v>20</v>
      </c>
      <c r="P153" s="74" t="s">
        <v>29</v>
      </c>
    </row>
    <row r="154" spans="1:16">
      <c r="A154" s="69" t="s">
        <v>360</v>
      </c>
      <c r="B154" s="70" t="s">
        <v>201</v>
      </c>
      <c r="C154" s="69" t="s">
        <v>436</v>
      </c>
      <c r="D154" s="70">
        <v>76</v>
      </c>
      <c r="E154" s="71">
        <v>45167</v>
      </c>
      <c r="F154" s="70" t="s">
        <v>23</v>
      </c>
      <c r="G154" s="70" t="s">
        <v>249</v>
      </c>
      <c r="H154" s="72" t="s">
        <v>259</v>
      </c>
      <c r="I154" s="70" t="s">
        <v>14</v>
      </c>
      <c r="J154" s="70" t="s">
        <v>265</v>
      </c>
      <c r="K154" s="70" t="s">
        <v>109</v>
      </c>
      <c r="L154" s="74" t="s">
        <v>49</v>
      </c>
      <c r="M154" s="70" t="s">
        <v>56</v>
      </c>
      <c r="N154" s="74" t="s">
        <v>19</v>
      </c>
      <c r="O154" s="70" t="s">
        <v>20</v>
      </c>
      <c r="P154" s="74" t="s">
        <v>29</v>
      </c>
    </row>
    <row r="155" spans="1:16">
      <c r="A155" s="69" t="s">
        <v>360</v>
      </c>
      <c r="B155" s="70" t="s">
        <v>201</v>
      </c>
      <c r="C155" s="69" t="s">
        <v>436</v>
      </c>
      <c r="D155" s="70">
        <v>76</v>
      </c>
      <c r="E155" s="71">
        <v>45167</v>
      </c>
      <c r="F155" s="70" t="s">
        <v>23</v>
      </c>
      <c r="G155" s="70" t="s">
        <v>268</v>
      </c>
      <c r="H155" s="75" t="s">
        <v>269</v>
      </c>
      <c r="I155" s="70" t="s">
        <v>14</v>
      </c>
      <c r="J155" s="70" t="s">
        <v>272</v>
      </c>
      <c r="K155" s="70" t="s">
        <v>109</v>
      </c>
      <c r="L155" s="74" t="s">
        <v>49</v>
      </c>
      <c r="M155" s="70" t="s">
        <v>56</v>
      </c>
      <c r="N155" s="74" t="s">
        <v>19</v>
      </c>
      <c r="O155" s="70" t="s">
        <v>20</v>
      </c>
      <c r="P155" s="74" t="s">
        <v>29</v>
      </c>
    </row>
    <row r="156" spans="1:16">
      <c r="A156" s="69" t="s">
        <v>361</v>
      </c>
      <c r="B156" s="70" t="s">
        <v>22</v>
      </c>
      <c r="C156" s="69" t="s">
        <v>437</v>
      </c>
      <c r="D156" s="70">
        <v>77</v>
      </c>
      <c r="E156" s="71">
        <v>45167</v>
      </c>
      <c r="F156" s="70" t="s">
        <v>23</v>
      </c>
      <c r="G156" s="70" t="s">
        <v>13</v>
      </c>
      <c r="H156" s="70" t="s">
        <v>24</v>
      </c>
      <c r="I156" s="70" t="s">
        <v>14</v>
      </c>
      <c r="J156" s="70" t="s">
        <v>25</v>
      </c>
      <c r="K156" s="70" t="s">
        <v>26</v>
      </c>
      <c r="L156" s="74" t="s">
        <v>17</v>
      </c>
      <c r="M156" s="70" t="s">
        <v>18</v>
      </c>
      <c r="N156" s="74" t="s">
        <v>27</v>
      </c>
      <c r="O156" s="70" t="s">
        <v>28</v>
      </c>
      <c r="P156" s="74" t="s">
        <v>29</v>
      </c>
    </row>
    <row r="157" spans="1:16">
      <c r="A157" s="69" t="s">
        <v>361</v>
      </c>
      <c r="B157" s="70" t="s">
        <v>22</v>
      </c>
      <c r="C157" s="69" t="s">
        <v>437</v>
      </c>
      <c r="D157" s="70">
        <v>77</v>
      </c>
      <c r="E157" s="71">
        <v>45167</v>
      </c>
      <c r="F157" s="70" t="s">
        <v>23</v>
      </c>
      <c r="G157" s="70" t="s">
        <v>207</v>
      </c>
      <c r="H157" s="70" t="s">
        <v>215</v>
      </c>
      <c r="I157" s="70" t="s">
        <v>14</v>
      </c>
      <c r="J157" s="70" t="s">
        <v>25</v>
      </c>
      <c r="K157" s="70" t="s">
        <v>26</v>
      </c>
      <c r="L157" s="74" t="s">
        <v>17</v>
      </c>
      <c r="M157" s="70" t="s">
        <v>18</v>
      </c>
      <c r="N157" s="74" t="s">
        <v>27</v>
      </c>
      <c r="O157" s="70" t="s">
        <v>28</v>
      </c>
      <c r="P157" s="74" t="s">
        <v>29</v>
      </c>
    </row>
    <row r="158" spans="1:16">
      <c r="A158" s="69" t="s">
        <v>362</v>
      </c>
      <c r="B158" s="70" t="s">
        <v>171</v>
      </c>
      <c r="C158" s="69" t="s">
        <v>438</v>
      </c>
      <c r="D158" s="70">
        <v>78</v>
      </c>
      <c r="E158" s="71">
        <v>45167</v>
      </c>
      <c r="F158" s="70" t="s">
        <v>23</v>
      </c>
      <c r="G158" s="70" t="s">
        <v>172</v>
      </c>
      <c r="H158" s="75" t="s">
        <v>173</v>
      </c>
      <c r="I158" s="70" t="s">
        <v>14</v>
      </c>
      <c r="J158" s="70" t="s">
        <v>174</v>
      </c>
      <c r="K158" s="70" t="s">
        <v>175</v>
      </c>
      <c r="L158" s="74" t="s">
        <v>17</v>
      </c>
      <c r="M158" s="70" t="s">
        <v>18</v>
      </c>
      <c r="N158" s="74" t="s">
        <v>19</v>
      </c>
      <c r="O158" s="70" t="s">
        <v>20</v>
      </c>
      <c r="P158" s="74" t="s">
        <v>29</v>
      </c>
    </row>
    <row r="159" spans="1:16">
      <c r="A159" s="69" t="s">
        <v>362</v>
      </c>
      <c r="B159" s="70" t="s">
        <v>171</v>
      </c>
      <c r="C159" s="69" t="s">
        <v>438</v>
      </c>
      <c r="D159" s="70">
        <v>78</v>
      </c>
      <c r="E159" s="71">
        <v>45167</v>
      </c>
      <c r="F159" s="70" t="s">
        <v>23</v>
      </c>
      <c r="G159" s="70" t="s">
        <v>207</v>
      </c>
      <c r="H159" s="76" t="s">
        <v>219</v>
      </c>
      <c r="I159" s="70" t="s">
        <v>14</v>
      </c>
      <c r="J159" s="70" t="s">
        <v>208</v>
      </c>
      <c r="K159" s="70" t="s">
        <v>175</v>
      </c>
      <c r="L159" s="74" t="s">
        <v>17</v>
      </c>
      <c r="M159" s="70" t="s">
        <v>18</v>
      </c>
      <c r="N159" s="74" t="s">
        <v>19</v>
      </c>
      <c r="O159" s="70" t="s">
        <v>20</v>
      </c>
      <c r="P159" s="74" t="s">
        <v>29</v>
      </c>
    </row>
    <row r="160" spans="1:16">
      <c r="A160" s="69" t="s">
        <v>362</v>
      </c>
      <c r="B160" s="70" t="s">
        <v>171</v>
      </c>
      <c r="C160" s="69" t="s">
        <v>438</v>
      </c>
      <c r="D160" s="70">
        <v>78</v>
      </c>
      <c r="E160" s="71">
        <v>45167</v>
      </c>
      <c r="F160" s="70" t="s">
        <v>23</v>
      </c>
      <c r="G160" s="70" t="s">
        <v>268</v>
      </c>
      <c r="H160" s="75" t="s">
        <v>269</v>
      </c>
      <c r="I160" s="70" t="s">
        <v>14</v>
      </c>
      <c r="J160" s="70" t="s">
        <v>270</v>
      </c>
      <c r="K160" s="70" t="s">
        <v>175</v>
      </c>
      <c r="L160" s="74" t="s">
        <v>17</v>
      </c>
      <c r="M160" s="70" t="s">
        <v>18</v>
      </c>
      <c r="N160" s="74" t="s">
        <v>19</v>
      </c>
      <c r="O160" s="70" t="s">
        <v>20</v>
      </c>
      <c r="P160" s="74" t="s">
        <v>29</v>
      </c>
    </row>
    <row r="161" spans="1:16">
      <c r="A161" s="69" t="s">
        <v>363</v>
      </c>
      <c r="B161" s="70" t="s">
        <v>193</v>
      </c>
      <c r="C161" s="69" t="s">
        <v>439</v>
      </c>
      <c r="D161" s="70">
        <v>81</v>
      </c>
      <c r="E161" s="71">
        <v>45167</v>
      </c>
      <c r="F161" s="70" t="s">
        <v>23</v>
      </c>
      <c r="G161" s="70" t="s">
        <v>188</v>
      </c>
      <c r="H161" s="70" t="s">
        <v>194</v>
      </c>
      <c r="I161" s="70" t="s">
        <v>14</v>
      </c>
      <c r="J161" s="70" t="s">
        <v>195</v>
      </c>
      <c r="K161" s="70" t="s">
        <v>196</v>
      </c>
      <c r="L161" s="74" t="s">
        <v>53</v>
      </c>
      <c r="M161" s="70" t="s">
        <v>148</v>
      </c>
      <c r="N161" s="74" t="s">
        <v>19</v>
      </c>
      <c r="O161" s="70" t="s">
        <v>20</v>
      </c>
      <c r="P161" s="74" t="s">
        <v>21</v>
      </c>
    </row>
    <row r="162" spans="1:16">
      <c r="A162" s="69" t="s">
        <v>363</v>
      </c>
      <c r="B162" s="70" t="s">
        <v>193</v>
      </c>
      <c r="C162" s="69" t="s">
        <v>439</v>
      </c>
      <c r="D162" s="70">
        <v>81</v>
      </c>
      <c r="E162" s="71">
        <v>45167</v>
      </c>
      <c r="F162" s="70" t="s">
        <v>23</v>
      </c>
      <c r="G162" s="70" t="s">
        <v>249</v>
      </c>
      <c r="H162" s="72" t="s">
        <v>250</v>
      </c>
      <c r="I162" s="70" t="s">
        <v>14</v>
      </c>
      <c r="J162" s="70" t="s">
        <v>199</v>
      </c>
      <c r="K162" s="70" t="s">
        <v>196</v>
      </c>
      <c r="L162" s="74" t="s">
        <v>53</v>
      </c>
      <c r="M162" s="70" t="s">
        <v>148</v>
      </c>
      <c r="N162" s="74" t="s">
        <v>19</v>
      </c>
      <c r="O162" s="70" t="s">
        <v>20</v>
      </c>
      <c r="P162" s="74" t="s">
        <v>21</v>
      </c>
    </row>
    <row r="163" spans="1:16">
      <c r="A163" s="69" t="s">
        <v>363</v>
      </c>
      <c r="B163" s="70" t="s">
        <v>193</v>
      </c>
      <c r="C163" s="69" t="s">
        <v>439</v>
      </c>
      <c r="D163" s="70">
        <v>81</v>
      </c>
      <c r="E163" s="71">
        <v>45167</v>
      </c>
      <c r="F163" s="70" t="s">
        <v>23</v>
      </c>
      <c r="G163" s="70" t="s">
        <v>278</v>
      </c>
      <c r="H163" s="73" t="s">
        <v>280</v>
      </c>
      <c r="I163" s="70" t="s">
        <v>14</v>
      </c>
      <c r="J163" s="70" t="s">
        <v>283</v>
      </c>
      <c r="K163" s="70" t="s">
        <v>196</v>
      </c>
      <c r="L163" s="74" t="s">
        <v>53</v>
      </c>
      <c r="M163" s="70" t="s">
        <v>148</v>
      </c>
      <c r="N163" s="74" t="s">
        <v>19</v>
      </c>
      <c r="O163" s="70" t="s">
        <v>20</v>
      </c>
      <c r="P163" s="74" t="s">
        <v>21</v>
      </c>
    </row>
    <row r="164" spans="1:16">
      <c r="A164" s="69" t="s">
        <v>364</v>
      </c>
      <c r="B164" s="70" t="s">
        <v>206</v>
      </c>
      <c r="C164" s="70" t="s">
        <v>440</v>
      </c>
      <c r="D164" s="70">
        <v>82</v>
      </c>
      <c r="E164" s="71">
        <v>45167</v>
      </c>
      <c r="F164" s="70" t="s">
        <v>23</v>
      </c>
      <c r="G164" s="70" t="s">
        <v>207</v>
      </c>
      <c r="H164" s="70" t="s">
        <v>296</v>
      </c>
      <c r="I164" s="70" t="s">
        <v>14</v>
      </c>
      <c r="J164" s="70" t="s">
        <v>208</v>
      </c>
      <c r="K164" s="70" t="s">
        <v>209</v>
      </c>
      <c r="L164" s="74" t="s">
        <v>49</v>
      </c>
      <c r="M164" s="70" t="s">
        <v>56</v>
      </c>
      <c r="N164" s="74" t="s">
        <v>210</v>
      </c>
      <c r="O164" s="70" t="s">
        <v>76</v>
      </c>
      <c r="P164" s="74" t="s">
        <v>181</v>
      </c>
    </row>
    <row r="165" spans="1:16">
      <c r="A165" s="69" t="s">
        <v>364</v>
      </c>
      <c r="B165" s="70" t="s">
        <v>206</v>
      </c>
      <c r="C165" s="70" t="s">
        <v>440</v>
      </c>
      <c r="D165" s="70">
        <v>82</v>
      </c>
      <c r="E165" s="71">
        <v>45167</v>
      </c>
      <c r="F165" s="70" t="s">
        <v>23</v>
      </c>
      <c r="G165" s="70" t="s">
        <v>249</v>
      </c>
      <c r="H165" s="70" t="s">
        <v>266</v>
      </c>
      <c r="I165" s="70" t="s">
        <v>14</v>
      </c>
      <c r="J165" s="70" t="s">
        <v>252</v>
      </c>
      <c r="K165" s="70" t="s">
        <v>209</v>
      </c>
      <c r="L165" s="74" t="s">
        <v>49</v>
      </c>
      <c r="M165" s="70" t="s">
        <v>56</v>
      </c>
      <c r="N165" s="74" t="s">
        <v>210</v>
      </c>
      <c r="O165" s="70" t="s">
        <v>76</v>
      </c>
      <c r="P165" s="74" t="s">
        <v>181</v>
      </c>
    </row>
    <row r="166" spans="1:16">
      <c r="A166" s="69" t="s">
        <v>364</v>
      </c>
      <c r="B166" s="70" t="s">
        <v>206</v>
      </c>
      <c r="C166" s="70" t="s">
        <v>440</v>
      </c>
      <c r="D166" s="70">
        <v>82</v>
      </c>
      <c r="E166" s="71">
        <v>45167</v>
      </c>
      <c r="F166" s="70" t="s">
        <v>23</v>
      </c>
      <c r="G166" s="70" t="s">
        <v>284</v>
      </c>
      <c r="H166" s="70" t="s">
        <v>288</v>
      </c>
      <c r="I166" s="70" t="s">
        <v>14</v>
      </c>
      <c r="J166" s="70" t="s">
        <v>252</v>
      </c>
      <c r="K166" s="70" t="s">
        <v>209</v>
      </c>
      <c r="L166" s="74" t="s">
        <v>49</v>
      </c>
      <c r="M166" s="70" t="s">
        <v>56</v>
      </c>
      <c r="N166" s="74" t="s">
        <v>210</v>
      </c>
      <c r="O166" s="70" t="s">
        <v>76</v>
      </c>
      <c r="P166" s="74" t="s">
        <v>181</v>
      </c>
    </row>
    <row r="167" spans="1:16">
      <c r="P167" s="6"/>
    </row>
    <row r="168" spans="1:16">
      <c r="P168" s="6"/>
    </row>
    <row r="169" spans="1:16">
      <c r="P169" s="6"/>
    </row>
    <row r="170" spans="1:16">
      <c r="P170" s="6"/>
    </row>
  </sheetData>
  <sheetProtection selectLockedCells="1" selectUnlockedCells="1"/>
  <sortState xmlns:xlrd2="http://schemas.microsoft.com/office/spreadsheetml/2017/richdata2" ref="B2:P166">
    <sortCondition ref="B1:B166"/>
  </sortState>
  <phoneticPr fontId="9" type="noConversion"/>
  <dataValidations count="10">
    <dataValidation allowBlank="1" showInputMessage="1" showErrorMessage="1" promptTitle="Linkages" prompt="Please summarize the linkages with the barrier letter codes. Please describe the linkages in your word document_x000a__x000a_" sqref="J1" xr:uid="{6ED806FB-1B2A-454D-8D01-468B60AE85AB}"/>
    <dataValidation allowBlank="1" showInputMessage="1" showErrorMessage="1" promptTitle="New Indicator " prompt="Please add new indicator here, if applicable _x000a_" sqref="I1" xr:uid="{2D8A5D9F-897F-5246-8533-4009D827977E}"/>
    <dataValidation allowBlank="1" showInputMessage="1" showErrorMessage="1" promptTitle="Developed Indicators " prompt="Please use the table in the reference sheet for the list of indicators. _x000a__x000a_If you would like to identify a new indicator, please label it in column F and then describe it in your word document." sqref="H1" xr:uid="{94D44318-BD08-3A41-B525-43E7874D0EF7}"/>
    <dataValidation allowBlank="1" showInputMessage="1" showErrorMessage="1" promptTitle="Institutional Attributes" prompt="Choose from the list. Refer to &quot;Barrier Reference&quot; sheet for explanation of barriers. To identify a new attribute and barrier description, please select &quot;new attribute and barrier&quot; from the list and describe the new barrier in your word document." sqref="G1" xr:uid="{7828C7FC-4792-A14F-A9D6-0AC1F38325C4}"/>
    <dataValidation allowBlank="1" showInputMessage="1" showErrorMessage="1" promptTitle="Marine Areas" prompt="Based from ICES ecoregions. See map on the reference sheet._x000a__x000a_Please identify the marine area the study was about. Please keep broadly to these areas for consistency and analysis purposes. If you have more comments, please write in your word document._x000a__x000a_" sqref="O1" xr:uid="{95B72EB5-9E1D-1E4C-BD22-9D4044F8D2EB}"/>
    <dataValidation allowBlank="1" showInputMessage="1" showErrorMessage="1" promptTitle="Other Regimes" prompt="Please choose from the list. If you need to add something new, please write in the word document_x000a__x000a_" sqref="M1" xr:uid="{FE33D27F-5619-7641-B3CE-C9C71EA5DDEC}"/>
    <dataValidation allowBlank="1" showInputMessage="1" showErrorMessage="1" promptTitle="Country" prompt="Indentification of geographical area(s) study was based on. Please choose from the list. If you need to add something new, please write in your word document._x000a_" sqref="N1" xr:uid="{C7DCA0E1-4A36-4C4A-B0D1-49E30F7ED61C}"/>
    <dataValidation allowBlank="1" showInputMessage="1" showErrorMessage="1" promptTitle="Enabling Factors " prompt="Please choose from the list. If the factor is not included in the list, please describe it in the &quot;enabling factors&quot; section of your word document. _x000a__x000a_Defintion of enabling factors is available on the &quot;Barrier Reference&quot; Sheet. " sqref="P1" xr:uid="{729A7EE9-9FE1-E341-AB2C-2074463E31E4}"/>
    <dataValidation allowBlank="1" showInputMessage="1" showErrorMessage="1" promptTitle="Methods " prompt="Please list methods the authors used _x000a__x000a__x000a_" sqref="K1" xr:uid="{ADCA0F14-8D53-5043-99DC-DECC978C119F}"/>
    <dataValidation allowBlank="1" showInputMessage="1" showErrorMessage="1" sqref="D167:D1048576 D1:D42" xr:uid="{5C9C0041-3CDB-EE4D-A62B-53784A1DB69E}"/>
  </dataValidations>
  <pageMargins left="0.7" right="0.7" top="0.75" bottom="0.75" header="0.3" footer="0.3"/>
  <headerFooter>
    <oddHeader>&amp;C&amp;G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Barrier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2023-09-21T11:15:19Z</dcterms:created>
  <dcterms:modified xsi:type="dcterms:W3CDTF">2023-09-21T13:05:32Z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d372810-6bc5-4b24-a067-8742f322c238_Enabled">
    <vt:lpwstr>true</vt:lpwstr>
  </property>
  <property fmtid="{D5CDD505-2E9C-101B-9397-08002B2CF9AE}" pid="3" name="MSIP_Label_ed372810-6bc5-4b24-a067-8742f322c238_SetDate">
    <vt:lpwstr>2023-09-21T11:49:41Z</vt:lpwstr>
  </property>
  <property fmtid="{D5CDD505-2E9C-101B-9397-08002B2CF9AE}" pid="4" name="MSIP_Label_ed372810-6bc5-4b24-a067-8742f322c238_Method">
    <vt:lpwstr>Privileged</vt:lpwstr>
  </property>
  <property fmtid="{D5CDD505-2E9C-101B-9397-08002B2CF9AE}" pid="5" name="MSIP_Label_ed372810-6bc5-4b24-a067-8742f322c238_Name">
    <vt:lpwstr>ed372810-6bc5-4b24-a067-8742f322c238</vt:lpwstr>
  </property>
  <property fmtid="{D5CDD505-2E9C-101B-9397-08002B2CF9AE}" pid="6" name="MSIP_Label_ed372810-6bc5-4b24-a067-8742f322c238_SiteId">
    <vt:lpwstr>4e7f212d-74db-4563-a57b-8ae44ed05526</vt:lpwstr>
  </property>
  <property fmtid="{D5CDD505-2E9C-101B-9397-08002B2CF9AE}" pid="7" name="MSIP_Label_ed372810-6bc5-4b24-a067-8742f322c238_ActionId">
    <vt:lpwstr>204faec8-5be7-417f-89ec-fff3b3f83718</vt:lpwstr>
  </property>
  <property fmtid="{D5CDD505-2E9C-101B-9397-08002B2CF9AE}" pid="8" name="MSIP_Label_ed372810-6bc5-4b24-a067-8742f322c238_ContentBits">
    <vt:lpwstr>0</vt:lpwstr>
  </property>
</Properties>
</file>